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3256" windowHeight="122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Sheet1!$A$2:$G$12</definedName>
  </definedNames>
  <calcPr calcId="125725"/>
</workbook>
</file>

<file path=xl/sharedStrings.xml><?xml version="1.0" encoding="utf-8"?>
<sst xmlns="http://schemas.openxmlformats.org/spreadsheetml/2006/main" count="86" uniqueCount="69">
  <si>
    <t>序号</t>
  </si>
  <si>
    <t>项目类别</t>
  </si>
  <si>
    <t>学科分类  (一级学科）</t>
  </si>
  <si>
    <t>项目名称</t>
  </si>
  <si>
    <t>项目负责人</t>
  </si>
  <si>
    <t>主管单位</t>
  </si>
  <si>
    <t>成果形式</t>
  </si>
  <si>
    <t>管理学</t>
  </si>
  <si>
    <t>外国文学</t>
  </si>
  <si>
    <t>中西跨文化互文性视角下的外语教学模式研究</t>
  </si>
  <si>
    <t>魏海燕</t>
  </si>
  <si>
    <t>研究报告</t>
  </si>
  <si>
    <t>语言学</t>
  </si>
  <si>
    <t>汉外空间认知类型体系建构之研究</t>
  </si>
  <si>
    <t>陈昌柏</t>
  </si>
  <si>
    <t>论文/专著</t>
  </si>
  <si>
    <t>论文</t>
  </si>
  <si>
    <t>适应山东农业新旧动能转换的乡村治理格局创新研究</t>
  </si>
  <si>
    <t>费广胜</t>
  </si>
  <si>
    <t>马列•科社</t>
  </si>
  <si>
    <t>习近平新时代利益观研究</t>
  </si>
  <si>
    <t>辛璐璐</t>
  </si>
  <si>
    <t>党的创新理论与实践研究专项：一般</t>
  </si>
  <si>
    <t>福利多元视阈下山东省医养结合养老服务问题及政策创新研究</t>
  </si>
  <si>
    <t>刘振山</t>
  </si>
  <si>
    <t>研究报告+论文</t>
  </si>
  <si>
    <t>社科普及应用研究专项</t>
  </si>
  <si>
    <t>马克思主义理论（思想政治教育）</t>
  </si>
  <si>
    <t>大数据视域下思想政治教育亲和力与针对性的提升路径研究</t>
  </si>
  <si>
    <t>李淑娜</t>
  </si>
  <si>
    <t>著作</t>
  </si>
  <si>
    <t xml:space="preserve">马克思主义消费—幸福观  </t>
  </si>
  <si>
    <t>金小燕</t>
  </si>
  <si>
    <t>新时代脱贫攻坚与乡村振兴衔接机制研究</t>
  </si>
  <si>
    <t>郭加书</t>
  </si>
  <si>
    <t>艺术学</t>
    <rPh sb="0" eb="1">
      <t>yi sh</t>
    </rPh>
    <rPh sb="2" eb="3">
      <t>xue</t>
    </rPh>
    <phoneticPr fontId="4" type="noConversion"/>
  </si>
  <si>
    <t>倡导工匠精神下的传统手工艺创新发展研究</t>
    <rPh sb="0" eb="1">
      <t>chang dao</t>
    </rPh>
    <rPh sb="2" eb="3">
      <t>gong jiang</t>
    </rPh>
    <rPh sb="4" eb="5">
      <t>jing sh</t>
    </rPh>
    <rPh sb="6" eb="7">
      <t>xia</t>
    </rPh>
    <rPh sb="7" eb="8">
      <t>d</t>
    </rPh>
    <rPh sb="8" eb="9">
      <t>chuan tong</t>
    </rPh>
    <rPh sb="10" eb="11">
      <t>shou gong yi</t>
    </rPh>
    <rPh sb="13" eb="14">
      <t>chuang xin</t>
    </rPh>
    <rPh sb="15" eb="16">
      <t>fa zh</t>
    </rPh>
    <rPh sb="17" eb="18">
      <t>yan j</t>
    </rPh>
    <phoneticPr fontId="4" type="noConversion"/>
  </si>
  <si>
    <t>宋玉凤</t>
    <rPh sb="0" eb="1">
      <t>song y f</t>
    </rPh>
    <phoneticPr fontId="4" type="noConversion"/>
  </si>
  <si>
    <t>研究报告</t>
    <rPh sb="0" eb="1">
      <t>yan j</t>
    </rPh>
    <rPh sb="2" eb="3">
      <t>bao gao</t>
    </rPh>
    <phoneticPr fontId="4" type="noConversion"/>
  </si>
  <si>
    <t>艺术学</t>
  </si>
  <si>
    <t>党的创新理论与实践问题研究专项（重点项目）</t>
    <phoneticPr fontId="1" type="noConversion"/>
  </si>
  <si>
    <t>重大理论和现实问题协同创新研究专项：一般</t>
    <phoneticPr fontId="1" type="noConversion"/>
  </si>
  <si>
    <t>青年学者重点培养计划专项</t>
    <phoneticPr fontId="1" type="noConversion"/>
  </si>
  <si>
    <t>马克思学院</t>
    <phoneticPr fontId="1" type="noConversion"/>
  </si>
  <si>
    <t>艺术学院</t>
    <phoneticPr fontId="4" type="noConversion"/>
  </si>
  <si>
    <t>文法学院</t>
    <phoneticPr fontId="1" type="noConversion"/>
  </si>
  <si>
    <t>泰安校区</t>
    <phoneticPr fontId="1" type="noConversion"/>
  </si>
  <si>
    <t>社科普及应用研究专项</t>
    <phoneticPr fontId="4" type="noConversion"/>
  </si>
  <si>
    <t>全媒体时代沂蒙红色文化传承传播策略研究</t>
    <phoneticPr fontId="4" type="noConversion"/>
  </si>
  <si>
    <t>郭民建</t>
    <phoneticPr fontId="4" type="noConversion"/>
  </si>
  <si>
    <t>专著</t>
    <phoneticPr fontId="4" type="noConversion"/>
  </si>
  <si>
    <t>外语专项</t>
    <phoneticPr fontId="1" type="noConversion"/>
  </si>
  <si>
    <t>外语学院</t>
    <phoneticPr fontId="1" type="noConversion"/>
  </si>
  <si>
    <t>2019年度山东省社科规划专项项目推荐评审表</t>
    <phoneticPr fontId="1" type="noConversion"/>
  </si>
  <si>
    <t>高校思想政治教育专项</t>
    <phoneticPr fontId="1" type="noConversion"/>
  </si>
  <si>
    <t>融媒体与高校思想政治教育融合发展研究</t>
  </si>
  <si>
    <t>苑素梅</t>
  </si>
  <si>
    <t>高校思想政治教育研究专项：一般</t>
  </si>
  <si>
    <t>教育学</t>
  </si>
  <si>
    <t>新时代高校优良教风学风培育建设研究</t>
  </si>
  <si>
    <t>耿献文</t>
  </si>
  <si>
    <t>研究报告、论文</t>
  </si>
  <si>
    <t>金融研究专项：一般</t>
  </si>
  <si>
    <t>应用经济学</t>
  </si>
  <si>
    <t>山东省“智造+双创”载体全生命周期服务体系与金融政策协同研究</t>
  </si>
  <si>
    <t>邢苗</t>
  </si>
  <si>
    <t>经管学院</t>
    <phoneticPr fontId="1" type="noConversion"/>
  </si>
  <si>
    <t>论文集、研究报告</t>
  </si>
  <si>
    <t>马克思学院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</si>
</sst>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O15"/>
  <sheetViews>
    <sheetView tabSelected="1" workbookViewId="0">
      <selection activeCell="D2" sqref="D2"/>
    </sheetView>
  </sheetViews>
  <sheetFormatPr defaultColWidth="9" defaultRowHeight="14.4"/>
  <cols>
    <col min="1" max="1" width="5.33203125" style="2" customWidth="1"/>
    <col min="2" max="2" width="20.88671875" style="2" customWidth="1"/>
    <col min="3" max="3" width="14.33203125" style="2" customWidth="1"/>
    <col min="4" max="4" width="38" style="2" customWidth="1"/>
    <col min="5" max="5" width="13.21875" style="2" customWidth="1"/>
    <col min="6" max="6" width="11.21875" style="2" customWidth="1"/>
    <col min="7" max="7" width="15" style="2" customWidth="1"/>
    <col min="8" max="16384" width="9" style="2"/>
  </cols>
  <sheetData>
    <row r="1" spans="1:249" ht="33.6" customHeight="1">
      <c r="A1" s="10" t="s">
        <v>53</v>
      </c>
      <c r="B1" s="10"/>
      <c r="C1" s="10"/>
      <c r="D1" s="10"/>
      <c r="E1" s="10"/>
      <c r="F1" s="10"/>
      <c r="G1" s="10"/>
    </row>
    <row r="2" spans="1:249" ht="28.8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249" s="4" customFormat="1" ht="30" customHeight="1">
      <c r="A3" s="9">
        <v>1</v>
      </c>
      <c r="B3" s="1" t="s">
        <v>40</v>
      </c>
      <c r="C3" s="9" t="s">
        <v>19</v>
      </c>
      <c r="D3" s="1" t="s">
        <v>33</v>
      </c>
      <c r="E3" s="9" t="s">
        <v>34</v>
      </c>
      <c r="F3" s="9" t="s">
        <v>43</v>
      </c>
      <c r="G3" s="9" t="s">
        <v>11</v>
      </c>
    </row>
    <row r="4" spans="1:249" s="4" customFormat="1" ht="30" customHeight="1">
      <c r="A4" s="9">
        <v>2</v>
      </c>
      <c r="B4" s="1" t="s">
        <v>22</v>
      </c>
      <c r="C4" s="9" t="s">
        <v>7</v>
      </c>
      <c r="D4" s="1" t="s">
        <v>23</v>
      </c>
      <c r="E4" s="9" t="s">
        <v>24</v>
      </c>
      <c r="F4" s="9" t="s">
        <v>45</v>
      </c>
      <c r="G4" s="9" t="s">
        <v>25</v>
      </c>
    </row>
    <row r="5" spans="1:249" s="6" customFormat="1" ht="30" customHeight="1">
      <c r="A5" s="9">
        <v>3</v>
      </c>
      <c r="B5" s="1" t="s">
        <v>41</v>
      </c>
      <c r="C5" s="9" t="s">
        <v>7</v>
      </c>
      <c r="D5" s="1" t="s">
        <v>17</v>
      </c>
      <c r="E5" s="9" t="s">
        <v>18</v>
      </c>
      <c r="F5" s="9" t="s">
        <v>45</v>
      </c>
      <c r="G5" s="9" t="s">
        <v>11</v>
      </c>
    </row>
    <row r="6" spans="1:249" s="6" customFormat="1" ht="30" customHeight="1">
      <c r="A6" s="9">
        <v>4</v>
      </c>
      <c r="B6" s="1" t="s">
        <v>41</v>
      </c>
      <c r="C6" s="9" t="s">
        <v>35</v>
      </c>
      <c r="D6" s="1" t="s">
        <v>36</v>
      </c>
      <c r="E6" s="9" t="s">
        <v>37</v>
      </c>
      <c r="F6" s="9" t="s">
        <v>44</v>
      </c>
      <c r="G6" s="9" t="s">
        <v>38</v>
      </c>
    </row>
    <row r="7" spans="1:249" s="4" customFormat="1" ht="30" customHeight="1">
      <c r="A7" s="9">
        <v>5</v>
      </c>
      <c r="B7" s="1" t="s">
        <v>42</v>
      </c>
      <c r="C7" s="9" t="s">
        <v>19</v>
      </c>
      <c r="D7" s="1" t="s">
        <v>31</v>
      </c>
      <c r="E7" s="9" t="s">
        <v>32</v>
      </c>
      <c r="F7" s="9" t="s">
        <v>43</v>
      </c>
      <c r="G7" s="9" t="s">
        <v>11</v>
      </c>
    </row>
    <row r="8" spans="1:249" s="4" customFormat="1" ht="30" customHeight="1">
      <c r="A8" s="9">
        <v>6</v>
      </c>
      <c r="B8" s="1" t="s">
        <v>42</v>
      </c>
      <c r="C8" s="9" t="s">
        <v>19</v>
      </c>
      <c r="D8" s="1" t="s">
        <v>20</v>
      </c>
      <c r="E8" s="9" t="s">
        <v>21</v>
      </c>
      <c r="F8" s="9" t="s">
        <v>45</v>
      </c>
      <c r="G8" s="9" t="s">
        <v>11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</row>
    <row r="9" spans="1:249" s="4" customFormat="1" ht="30" customHeight="1">
      <c r="A9" s="9">
        <v>7</v>
      </c>
      <c r="B9" s="1" t="s">
        <v>26</v>
      </c>
      <c r="C9" s="9" t="s">
        <v>27</v>
      </c>
      <c r="D9" s="1" t="s">
        <v>28</v>
      </c>
      <c r="E9" s="9" t="s">
        <v>29</v>
      </c>
      <c r="F9" s="9" t="s">
        <v>43</v>
      </c>
      <c r="G9" s="9" t="s">
        <v>30</v>
      </c>
    </row>
    <row r="10" spans="1:249" s="4" customFormat="1" ht="30" customHeight="1">
      <c r="A10" s="9">
        <v>8</v>
      </c>
      <c r="B10" s="1" t="s">
        <v>47</v>
      </c>
      <c r="C10" s="9" t="s">
        <v>39</v>
      </c>
      <c r="D10" s="1" t="s">
        <v>48</v>
      </c>
      <c r="E10" s="9" t="s">
        <v>49</v>
      </c>
      <c r="F10" s="9" t="s">
        <v>44</v>
      </c>
      <c r="G10" s="9" t="s">
        <v>50</v>
      </c>
    </row>
    <row r="11" spans="1:249" s="4" customFormat="1" ht="30" customHeight="1">
      <c r="A11" s="9">
        <v>9</v>
      </c>
      <c r="B11" s="1" t="s">
        <v>51</v>
      </c>
      <c r="C11" s="9" t="s">
        <v>8</v>
      </c>
      <c r="D11" s="1" t="s">
        <v>9</v>
      </c>
      <c r="E11" s="9" t="s">
        <v>10</v>
      </c>
      <c r="F11" s="9" t="s">
        <v>52</v>
      </c>
      <c r="G11" s="9" t="s">
        <v>11</v>
      </c>
    </row>
    <row r="12" spans="1:249" s="7" customFormat="1" ht="30" customHeight="1">
      <c r="A12" s="9">
        <v>10</v>
      </c>
      <c r="B12" s="1" t="s">
        <v>51</v>
      </c>
      <c r="C12" s="9" t="s">
        <v>12</v>
      </c>
      <c r="D12" s="1" t="s">
        <v>13</v>
      </c>
      <c r="E12" s="9" t="s">
        <v>14</v>
      </c>
      <c r="F12" s="9" t="s">
        <v>52</v>
      </c>
      <c r="G12" s="9" t="s">
        <v>15</v>
      </c>
    </row>
    <row r="13" spans="1:249" s="3" customFormat="1" ht="30" customHeight="1">
      <c r="A13" s="9">
        <v>11</v>
      </c>
      <c r="B13" s="11" t="s">
        <v>54</v>
      </c>
      <c r="C13" s="11" t="s">
        <v>19</v>
      </c>
      <c r="D13" s="1" t="s">
        <v>55</v>
      </c>
      <c r="E13" s="9" t="s">
        <v>56</v>
      </c>
      <c r="F13" s="1" t="s">
        <v>68</v>
      </c>
      <c r="G13" s="1" t="s">
        <v>16</v>
      </c>
    </row>
    <row r="14" spans="1:249" s="4" customFormat="1" ht="30" customHeight="1">
      <c r="A14" s="9">
        <v>12</v>
      </c>
      <c r="B14" s="11" t="s">
        <v>57</v>
      </c>
      <c r="C14" s="11" t="s">
        <v>58</v>
      </c>
      <c r="D14" s="11" t="s">
        <v>59</v>
      </c>
      <c r="E14" s="12" t="s">
        <v>60</v>
      </c>
      <c r="F14" s="1" t="s">
        <v>46</v>
      </c>
      <c r="G14" s="11" t="s">
        <v>61</v>
      </c>
    </row>
    <row r="15" spans="1:249" s="4" customFormat="1" ht="30" customHeight="1">
      <c r="A15" s="9">
        <v>13</v>
      </c>
      <c r="B15" s="11" t="s">
        <v>62</v>
      </c>
      <c r="C15" s="11" t="s">
        <v>63</v>
      </c>
      <c r="D15" s="1" t="s">
        <v>64</v>
      </c>
      <c r="E15" s="13" t="s">
        <v>65</v>
      </c>
      <c r="F15" s="14" t="s">
        <v>66</v>
      </c>
      <c r="G15" s="9" t="s">
        <v>67</v>
      </c>
    </row>
  </sheetData>
  <autoFilter ref="A2:G12"/>
  <sortState ref="A2:K30">
    <sortCondition ref="B2:B30"/>
  </sortState>
  <mergeCells count="1">
    <mergeCell ref="A1:G1"/>
  </mergeCells>
  <phoneticPr fontId="1" type="noConversion"/>
  <dataValidations count="1">
    <dataValidation type="list" showInputMessage="1" showErrorMessage="1" sqref="WVG13:WVG15 C2:C15 WVD2:WVD12 WBL2:WBL12 VRP2:VRP12 VHT2:VHT12 UXX2:UXX12 UOB2:UOB12 UEF2:UEF12 TUJ2:TUJ12 TKN2:TKN12 TAR2:TAR12 SQV2:SQV12 SGZ2:SGZ12 RXD2:RXD12 RNH2:RNH12 RDL2:RDL12 QTP2:QTP12 QJT2:QJT12 PZX2:PZX12 PQB2:PQB12 PGF2:PGF12 OWJ2:OWJ12 OMN2:OMN12 OCR2:OCR12 NSV2:NSV12 NIZ2:NIZ12 MZD2:MZD12 MPH2:MPH12 MFL2:MFL12 LVP2:LVP12 LLT2:LLT12 LBX2:LBX12 KSB2:KSB12 KIF2:KIF12 JYJ2:JYJ12 JON2:JON12 JER2:JER12 IUV2:IUV12 IKZ2:IKZ12 IBD2:IBD12 HRH2:HRH12 HHL2:HHL12 GXP2:GXP12 GNT2:GNT12 GDX2:GDX12 FUB2:FUB12 FKF2:FKF12 FAJ2:FAJ12 EQN2:EQN12 EGR2:EGR12 DWV2:DWV12 DMZ2:DMZ12 DDD2:DDD12 CTH2:CTH12 CJL2:CJL12 BZP2:BZP12 BPT2:BPT12 BFX2:BFX12 AWB2:AWB12 AMF2:AMF12 ACJ2:ACJ12 SN2:SN12 WLH2:WLH12 IR2:IR12 IU13:IU15 SQ13:SQ15 ACM13:ACM15 AMI13:AMI15 AWE13:AWE15 BGA13:BGA15 BPW13:BPW15 BZS13:BZS15 CJO13:CJO15 CTK13:CTK15 DDG13:DDG15 DNC13:DNC15 DWY13:DWY15 EGU13:EGU15 EQQ13:EQQ15 FAM13:FAM15 FKI13:FKI15 FUE13:FUE15 GEA13:GEA15 GNW13:GNW15 GXS13:GXS15 HHO13:HHO15 HRK13:HRK15 IBG13:IBG15 ILC13:ILC15 IUY13:IUY15 JEU13:JEU15 JOQ13:JOQ15 JYM13:JYM15 KII13:KII15 KSE13:KSE15 LCA13:LCA15 LLW13:LLW15 LVS13:LVS15 MFO13:MFO15 MPK13:MPK15 MZG13:MZG15 NJC13:NJC15 NSY13:NSY15 OCU13:OCU15 OMQ13:OMQ15 OWM13:OWM15 PGI13:PGI15 PQE13:PQE15 QAA13:QAA15 QJW13:QJW15 QTS13:QTS15 RDO13:RDO15 RNK13:RNK15 RXG13:RXG15 SHC13:SHC15 SQY13:SQY15 TAU13:TAU15 TKQ13:TKQ15 TUM13:TUM15 UEI13:UEI15 UOE13:UOE15 UYA13:UYA15 VHW13:VHW15 VRS13:VRS15 WBO13:WBO15 WLK13:WLK15">
      <formula1>"马列•科社,党史•党建,哲学,理论经济,应用经济,统计学,政治学,法学,社会学,人口学,民族问题研究,国际问题研究,中国历史,世界历史,考古学,宗教学,中国文学,外国文学,语言学,新闻学与传播学,图书馆、情报与文献学,体育学,管理学,教育学,艺术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2019-05-09T01:25:47Z</dcterms:created>
  <dc:creator>JonMMx 2000</dc:creator>
  <lastModifiedBy>孙江文</lastModifiedBy>
  <lastPrinted>2019-05-09T01:25:47Z</lastPrinted>
  <dcterms:modified xsi:type="dcterms:W3CDTF">2019-05-10T09:31:04Z</dcterms:modified>
</coreProperties>
</file>