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23256" windowHeight="12276"/>
  </bookViews>
  <sheets>
    <sheet name="Sheet1" sheetId="1" r:id="rId1"/>
    <sheet name="Sheet2" sheetId="2" r:id="rId2"/>
    <sheet name="Sheet3" sheetId="3" r:id="rId3"/>
  </sheets>
  <definedNames>
    <definedName name="_xlnm._FilterDatabase" localSheetId="0" hidden="1">Sheet1!$A$2:$F$14</definedName>
  </definedNames>
  <calcPr calcId="125725"/>
</workbook>
</file>

<file path=xl/sharedStrings.xml><?xml version="1.0" encoding="utf-8"?>
<sst xmlns="http://schemas.openxmlformats.org/spreadsheetml/2006/main" count="99" uniqueCount="82">
  <si>
    <t>序号</t>
  </si>
  <si>
    <t>课题名称</t>
  </si>
  <si>
    <t>学科分类</t>
  </si>
  <si>
    <t>课题类别</t>
  </si>
  <si>
    <t>申报人姓名</t>
  </si>
  <si>
    <t>工作单位</t>
  </si>
  <si>
    <t>山东省高校依法治校法律法规及制度体系建设研究</t>
    <phoneticPr fontId="2" type="noConversion"/>
  </si>
  <si>
    <t>教育学</t>
    <phoneticPr fontId="2" type="noConversion"/>
  </si>
  <si>
    <t>一般资助</t>
  </si>
  <si>
    <t>陈惠宁</t>
    <phoneticPr fontId="2" type="noConversion"/>
  </si>
  <si>
    <t>电信学院</t>
    <phoneticPr fontId="5" type="noConversion"/>
  </si>
  <si>
    <t>面向新旧动能转换战略，多学科交叉融合型人才培养模式研究</t>
  </si>
  <si>
    <t>K.高等教育</t>
  </si>
  <si>
    <t>王素玉</t>
  </si>
  <si>
    <t>高等教育</t>
    <phoneticPr fontId="5" type="noConversion"/>
  </si>
  <si>
    <t>高等教育</t>
  </si>
  <si>
    <t>以能力培养为导向的文科专业实践教学运行机制构建与创新研究</t>
  </si>
  <si>
    <t>孙法柏</t>
  </si>
  <si>
    <t xml:space="preserve">海洋强国背景下涉海法律人才培养体系研究 </t>
  </si>
  <si>
    <t>单娟</t>
  </si>
  <si>
    <t>乡村振兴战略背景下农村社区教育课程建设研究</t>
  </si>
  <si>
    <t>继续教育</t>
  </si>
  <si>
    <t>田铮</t>
  </si>
  <si>
    <t>中英校级合作国际汉语教学模式研究</t>
  </si>
  <si>
    <t>中国语言文学</t>
  </si>
  <si>
    <t>王秀花</t>
  </si>
  <si>
    <t>交通学院</t>
    <phoneticPr fontId="5" type="noConversion"/>
  </si>
  <si>
    <t>课程与教学论</t>
    <phoneticPr fontId="5" type="noConversion"/>
  </si>
  <si>
    <t>基于创新人才培养的城市地下空间规划案例式教学及虚拟仿真教学系统研究</t>
    <phoneticPr fontId="5" type="noConversion"/>
  </si>
  <si>
    <t>高等教育</t>
    <phoneticPr fontId="5" type="noConversion"/>
  </si>
  <si>
    <t>赵景伟</t>
    <phoneticPr fontId="5" type="noConversion"/>
  </si>
  <si>
    <t>土建学院</t>
    <phoneticPr fontId="5" type="noConversion"/>
  </si>
  <si>
    <t>“互联网+“环境下大学数学生态化教学研究</t>
    <phoneticPr fontId="5" type="noConversion"/>
  </si>
  <si>
    <t>C.教育信息技术</t>
    <phoneticPr fontId="5" type="noConversion"/>
  </si>
  <si>
    <t>一般资助</t>
    <phoneticPr fontId="5" type="noConversion"/>
  </si>
  <si>
    <t>韩晓峰</t>
    <phoneticPr fontId="5" type="noConversion"/>
  </si>
  <si>
    <t>数学学院</t>
    <phoneticPr fontId="5" type="noConversion"/>
  </si>
  <si>
    <t>文法学院</t>
    <phoneticPr fontId="1" type="noConversion"/>
  </si>
  <si>
    <t>文法学院</t>
    <phoneticPr fontId="1" type="noConversion"/>
  </si>
  <si>
    <t>文法学院</t>
    <phoneticPr fontId="1" type="noConversion"/>
  </si>
  <si>
    <r>
      <rPr>
        <sz val="11"/>
        <rFont val="宋体"/>
        <family val="3"/>
        <charset val="134"/>
      </rPr>
      <t>重点课题</t>
    </r>
  </si>
  <si>
    <r>
      <rPr>
        <sz val="11"/>
        <rFont val="宋体"/>
        <family val="3"/>
        <charset val="134"/>
      </rPr>
      <t xml:space="preserve">基于山东省新旧动能转换需求的高等院校人才培养模式改革研究
</t>
    </r>
    <phoneticPr fontId="5" type="noConversion"/>
  </si>
  <si>
    <r>
      <rPr>
        <sz val="11"/>
        <rFont val="宋体"/>
        <family val="3"/>
        <charset val="134"/>
      </rPr>
      <t>电子信息类</t>
    </r>
    <phoneticPr fontId="5" type="noConversion"/>
  </si>
  <si>
    <r>
      <rPr>
        <sz val="11"/>
        <rFont val="宋体"/>
        <family val="3"/>
        <charset val="134"/>
      </rPr>
      <t>范迪</t>
    </r>
    <phoneticPr fontId="5" type="noConversion"/>
  </si>
  <si>
    <t>校纪委</t>
    <phoneticPr fontId="2" type="noConversion"/>
  </si>
  <si>
    <t>新时代教师职业精神与专业能力提升研究</t>
    <phoneticPr fontId="5" type="noConversion"/>
  </si>
  <si>
    <t>重点课题</t>
  </si>
  <si>
    <t>王炳成</t>
    <phoneticPr fontId="5" type="noConversion"/>
  </si>
  <si>
    <t>山东省高校科研创新效率增长识别及其提升策略研究</t>
    <phoneticPr fontId="5" type="noConversion"/>
  </si>
  <si>
    <t>陶敏</t>
    <phoneticPr fontId="5" type="noConversion"/>
  </si>
  <si>
    <t>经管学院</t>
    <phoneticPr fontId="5" type="noConversion"/>
  </si>
  <si>
    <t>刘强</t>
    <phoneticPr fontId="5" type="noConversion"/>
  </si>
  <si>
    <t>海洋学院</t>
    <phoneticPr fontId="5" type="noConversion"/>
  </si>
  <si>
    <t xml:space="preserve">基于山东省新旧动能转换需求的高校海洋技术特色专业建设实践研究
</t>
    <phoneticPr fontId="5" type="noConversion"/>
  </si>
  <si>
    <t xml:space="preserve">山东省教育科学规划2019课题推荐评审表                          </t>
    <phoneticPr fontId="2" type="noConversion"/>
  </si>
  <si>
    <t>专项课题</t>
  </si>
  <si>
    <t>专项课题</t>
    <phoneticPr fontId="5" type="noConversion"/>
  </si>
  <si>
    <t>教育信息化背景下大学英语教师专业发展协同评价体系研究</t>
    <phoneticPr fontId="5" type="noConversion"/>
  </si>
  <si>
    <t>李允</t>
    <phoneticPr fontId="5" type="noConversion"/>
  </si>
  <si>
    <t>外语学院</t>
    <phoneticPr fontId="5" type="noConversion"/>
  </si>
  <si>
    <t>“和而不同”：跨文化视角下的外语教学模式研究</t>
    <phoneticPr fontId="5" type="noConversion"/>
  </si>
  <si>
    <t>魏海燕</t>
    <phoneticPr fontId="5" type="noConversion"/>
  </si>
  <si>
    <t>基于人工智能的工学本科专业以生为本新工科过程控制与评价方法研究</t>
    <phoneticPr fontId="5" type="noConversion"/>
  </si>
  <si>
    <t>G教育测量与评价</t>
    <phoneticPr fontId="5" type="noConversion"/>
  </si>
  <si>
    <t>张俊友</t>
    <phoneticPr fontId="5" type="noConversion"/>
  </si>
  <si>
    <t>注：统一初始密码：123456，登录后自行修改。</t>
    <phoneticPr fontId="5" type="noConversion"/>
  </si>
  <si>
    <t>104242019001</t>
    <phoneticPr fontId="5" type="noConversion"/>
  </si>
  <si>
    <t>104242019002</t>
    <phoneticPr fontId="5" type="noConversion"/>
  </si>
  <si>
    <t>104242019003</t>
    <phoneticPr fontId="5" type="noConversion"/>
  </si>
  <si>
    <t>104242019004</t>
    <phoneticPr fontId="5" type="noConversion"/>
  </si>
  <si>
    <t>104242019005</t>
    <phoneticPr fontId="5" type="noConversion"/>
  </si>
  <si>
    <t>104242019006</t>
    <phoneticPr fontId="5" type="noConversion"/>
  </si>
  <si>
    <t>104242019007</t>
    <phoneticPr fontId="5" type="noConversion"/>
  </si>
  <si>
    <t>104242019008</t>
    <phoneticPr fontId="5" type="noConversion"/>
  </si>
  <si>
    <t>104242019009</t>
    <phoneticPr fontId="5" type="noConversion"/>
  </si>
  <si>
    <t>104242019010</t>
    <phoneticPr fontId="5" type="noConversion"/>
  </si>
  <si>
    <t>104242019011</t>
    <phoneticPr fontId="5" type="noConversion"/>
  </si>
  <si>
    <t>104242019012</t>
    <phoneticPr fontId="5" type="noConversion"/>
  </si>
  <si>
    <t>104242019013</t>
    <phoneticPr fontId="5" type="noConversion"/>
  </si>
  <si>
    <t>104242019014</t>
    <phoneticPr fontId="5" type="noConversion"/>
  </si>
  <si>
    <t>104242019015</t>
    <phoneticPr fontId="5" type="noConversion"/>
  </si>
  <si>
    <t>申报系统账号</t>
    <phoneticPr fontId="5"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</si>
</sst>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9"/>
      <name val="宋体"/>
      <charset val="134"/>
    </font>
    <font>
      <b/>
      <sz val="10"/>
      <name val="宋体"/>
      <family val="3"/>
      <charset val="134"/>
    </font>
    <font>
      <sz val="10"/>
      <name val="宋体"/>
      <family val="3"/>
      <charset val="134"/>
    </font>
    <font>
      <sz val="9"/>
      <name val="宋体"/>
      <family val="3"/>
      <charset val="134"/>
    </font>
    <font>
      <sz val="11"/>
      <name val="宋体"/>
      <family val="3"/>
      <charset val="134"/>
    </font>
    <font>
      <sz val="11"/>
      <name val="Times New Roman"/>
      <family val="1"/>
    </font>
    <font>
      <sz val="14"/>
      <name val="宋体"/>
      <family val="3"/>
      <charset val="134"/>
    </font>
    <font>
      <b/>
      <sz val="16"/>
      <name val="宋体"/>
      <family val="3"/>
      <charset val="134"/>
    </font>
    <font>
      <sz val="1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49" fontId="0" fillId="0" borderId="0" xfId="0" applyNumberFormat="1">
      <alignment vertical="center"/>
    </xf>
    <xf numFmtId="49" fontId="0" fillId="0" borderId="0" xfId="0" applyNumberFormat="1" applyFont="1">
      <alignment vertical="center"/>
    </xf>
    <xf numFmtId="49" fontId="0" fillId="0" borderId="0" xfId="0" applyNumberFormat="1" applyAlignment="1">
      <alignment horizontal="center" vertical="center"/>
    </xf>
    <xf numFmtId="49" fontId="4"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0" fillId="0" borderId="1" xfId="0" applyFont="1" applyBorder="1" applyAlignment="1">
      <alignment horizontal="left" vertical="center" wrapText="1"/>
    </xf>
    <xf numFmtId="0" fontId="6" fillId="0" borderId="0" xfId="0" applyFont="1" applyAlignment="1">
      <alignment horizontal="left" vertical="center"/>
    </xf>
    <xf numFmtId="49"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horizontal="left" vertical="center"/>
    </xf>
    <xf numFmtId="49" fontId="6" fillId="0" borderId="1" xfId="0" applyNumberFormat="1" applyFont="1" applyBorder="1" applyAlignment="1">
      <alignment horizontal="center" vertical="center" wrapText="1"/>
    </xf>
    <xf numFmtId="0" fontId="8" fillId="0" borderId="0" xfId="0" applyFont="1" applyBorder="1" applyAlignment="1">
      <alignment horizontal="left"/>
    </xf>
    <xf numFmtId="0" fontId="8" fillId="0" borderId="0" xfId="0" applyFont="1" applyBorder="1" applyAlignment="1">
      <alignment horizontal="center"/>
    </xf>
    <xf numFmtId="49" fontId="3"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49" fontId="9" fillId="0" borderId="0" xfId="0" applyNumberFormat="1" applyFont="1" applyBorder="1" applyAlignment="1">
      <alignment horizontal="right" vertical="center"/>
    </xf>
    <xf numFmtId="0" fontId="10" fillId="0" borderId="0" xfId="0" applyFont="1" applyAlignment="1">
      <alignment horizontal="right" vertical="center"/>
    </xf>
    <xf numFmtId="49" fontId="0" fillId="0" borderId="2" xfId="0" applyNumberForma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dimension ref="A1:G20"/>
  <sheetViews>
    <sheetView tabSelected="1" workbookViewId="0">
      <selection activeCell="H4" sqref="H4"/>
    </sheetView>
  </sheetViews>
  <sheetFormatPr defaultColWidth="9" defaultRowHeight="14.4"/>
  <cols>
    <col min="1" max="1" width="6.109375" style="3" customWidth="1"/>
    <col min="2" max="2" width="47.33203125" style="1" customWidth="1"/>
    <col min="3" max="3" width="19.109375" style="1" customWidth="1"/>
    <col min="4" max="4" width="16.88671875" style="1" customWidth="1"/>
    <col min="5" max="5" width="12.33203125" style="1" customWidth="1"/>
    <col min="6" max="6" width="13.33203125" style="3" customWidth="1"/>
    <col min="7" max="7" width="14.5546875" style="1" customWidth="1"/>
    <col min="8" max="16384" width="9" style="1"/>
  </cols>
  <sheetData>
    <row r="1" spans="1:7" s="2" customFormat="1" ht="32.4" customHeight="1">
      <c r="A1" s="21" t="s">
        <v>54</v>
      </c>
      <c r="B1" s="21"/>
      <c r="C1" s="21"/>
      <c r="D1" s="21"/>
      <c r="E1" s="21"/>
      <c r="F1" s="21"/>
      <c r="G1" s="22"/>
    </row>
    <row r="2" spans="1:7" s="4" customFormat="1" ht="22.2" customHeight="1">
      <c r="A2" s="16" t="s">
        <v>0</v>
      </c>
      <c r="B2" s="16" t="s">
        <v>1</v>
      </c>
      <c r="C2" s="16" t="s">
        <v>2</v>
      </c>
      <c r="D2" s="16" t="s">
        <v>3</v>
      </c>
      <c r="E2" s="16" t="s">
        <v>4</v>
      </c>
      <c r="F2" s="16" t="s">
        <v>5</v>
      </c>
      <c r="G2" s="16" t="s">
        <v>81</v>
      </c>
    </row>
    <row r="3" spans="1:7" s="5" customFormat="1" ht="34.950000000000003" customHeight="1">
      <c r="A3" s="13">
        <v>1</v>
      </c>
      <c r="B3" s="9" t="s">
        <v>6</v>
      </c>
      <c r="C3" s="9" t="s">
        <v>7</v>
      </c>
      <c r="D3" s="9" t="s">
        <v>8</v>
      </c>
      <c r="E3" s="9" t="s">
        <v>9</v>
      </c>
      <c r="F3" s="13" t="s">
        <v>44</v>
      </c>
      <c r="G3" s="23" t="s">
        <v>66</v>
      </c>
    </row>
    <row r="4" spans="1:7" s="12" customFormat="1" ht="34.950000000000003" customHeight="1">
      <c r="A4" s="13">
        <v>2</v>
      </c>
      <c r="B4" s="10" t="s">
        <v>41</v>
      </c>
      <c r="C4" s="10" t="s">
        <v>42</v>
      </c>
      <c r="D4" s="10" t="s">
        <v>40</v>
      </c>
      <c r="E4" s="10" t="s">
        <v>43</v>
      </c>
      <c r="F4" s="17" t="s">
        <v>10</v>
      </c>
      <c r="G4" s="23" t="s">
        <v>67</v>
      </c>
    </row>
    <row r="5" spans="1:7" s="6" customFormat="1" ht="34.950000000000003" customHeight="1">
      <c r="A5" s="13">
        <v>3</v>
      </c>
      <c r="B5" s="11" t="s">
        <v>45</v>
      </c>
      <c r="C5" s="11" t="s">
        <v>14</v>
      </c>
      <c r="D5" s="11" t="s">
        <v>46</v>
      </c>
      <c r="E5" s="11" t="s">
        <v>47</v>
      </c>
      <c r="F5" s="17" t="s">
        <v>50</v>
      </c>
      <c r="G5" s="23" t="s">
        <v>68</v>
      </c>
    </row>
    <row r="6" spans="1:7" s="6" customFormat="1" ht="34.950000000000003" customHeight="1">
      <c r="A6" s="13">
        <v>4</v>
      </c>
      <c r="B6" s="11" t="s">
        <v>48</v>
      </c>
      <c r="C6" s="11" t="s">
        <v>14</v>
      </c>
      <c r="D6" s="11" t="s">
        <v>46</v>
      </c>
      <c r="E6" s="11" t="s">
        <v>49</v>
      </c>
      <c r="F6" s="17" t="s">
        <v>50</v>
      </c>
      <c r="G6" s="23" t="s">
        <v>69</v>
      </c>
    </row>
    <row r="7" spans="1:7" s="6" customFormat="1" ht="34.950000000000003" customHeight="1">
      <c r="A7" s="13">
        <v>5</v>
      </c>
      <c r="B7" s="11" t="s">
        <v>11</v>
      </c>
      <c r="C7" s="11" t="s">
        <v>12</v>
      </c>
      <c r="D7" s="11" t="s">
        <v>8</v>
      </c>
      <c r="E7" s="11" t="s">
        <v>13</v>
      </c>
      <c r="F7" s="17" t="s">
        <v>26</v>
      </c>
      <c r="G7" s="23" t="s">
        <v>70</v>
      </c>
    </row>
    <row r="8" spans="1:7" s="6" customFormat="1" ht="34.950000000000003" customHeight="1">
      <c r="A8" s="13">
        <v>6</v>
      </c>
      <c r="B8" s="11" t="s">
        <v>28</v>
      </c>
      <c r="C8" s="11" t="s">
        <v>29</v>
      </c>
      <c r="D8" s="11" t="s">
        <v>8</v>
      </c>
      <c r="E8" s="11" t="s">
        <v>30</v>
      </c>
      <c r="F8" s="17" t="s">
        <v>31</v>
      </c>
      <c r="G8" s="23" t="s">
        <v>71</v>
      </c>
    </row>
    <row r="9" spans="1:7" s="6" customFormat="1" ht="34.950000000000003" customHeight="1">
      <c r="A9" s="13">
        <v>7</v>
      </c>
      <c r="B9" s="11" t="s">
        <v>32</v>
      </c>
      <c r="C9" s="11" t="s">
        <v>33</v>
      </c>
      <c r="D9" s="11" t="s">
        <v>34</v>
      </c>
      <c r="E9" s="11" t="s">
        <v>35</v>
      </c>
      <c r="F9" s="17" t="s">
        <v>36</v>
      </c>
      <c r="G9" s="23" t="s">
        <v>72</v>
      </c>
    </row>
    <row r="10" spans="1:7" s="8" customFormat="1" ht="34.950000000000003" customHeight="1">
      <c r="A10" s="13">
        <v>8</v>
      </c>
      <c r="B10" s="7" t="s">
        <v>16</v>
      </c>
      <c r="C10" s="7" t="s">
        <v>15</v>
      </c>
      <c r="D10" s="7" t="s">
        <v>8</v>
      </c>
      <c r="E10" s="7" t="s">
        <v>17</v>
      </c>
      <c r="F10" s="18" t="s">
        <v>37</v>
      </c>
      <c r="G10" s="23" t="s">
        <v>73</v>
      </c>
    </row>
    <row r="11" spans="1:7" s="6" customFormat="1" ht="34.950000000000003" customHeight="1">
      <c r="A11" s="13">
        <v>9</v>
      </c>
      <c r="B11" s="7" t="s">
        <v>18</v>
      </c>
      <c r="C11" s="7" t="s">
        <v>15</v>
      </c>
      <c r="D11" s="7" t="s">
        <v>8</v>
      </c>
      <c r="E11" s="7" t="s">
        <v>19</v>
      </c>
      <c r="F11" s="18" t="s">
        <v>37</v>
      </c>
      <c r="G11" s="23" t="s">
        <v>74</v>
      </c>
    </row>
    <row r="12" spans="1:7" s="6" customFormat="1" ht="34.950000000000003" customHeight="1">
      <c r="A12" s="13">
        <v>10</v>
      </c>
      <c r="B12" s="7" t="s">
        <v>20</v>
      </c>
      <c r="C12" s="7" t="s">
        <v>21</v>
      </c>
      <c r="D12" s="7" t="s">
        <v>8</v>
      </c>
      <c r="E12" s="7" t="s">
        <v>22</v>
      </c>
      <c r="F12" s="18" t="s">
        <v>38</v>
      </c>
      <c r="G12" s="23" t="s">
        <v>75</v>
      </c>
    </row>
    <row r="13" spans="1:7" s="6" customFormat="1" ht="34.950000000000003" customHeight="1">
      <c r="A13" s="13">
        <v>11</v>
      </c>
      <c r="B13" s="19" t="s">
        <v>23</v>
      </c>
      <c r="C13" s="19" t="s">
        <v>24</v>
      </c>
      <c r="D13" s="19" t="s">
        <v>8</v>
      </c>
      <c r="E13" s="19" t="s">
        <v>25</v>
      </c>
      <c r="F13" s="20" t="s">
        <v>39</v>
      </c>
      <c r="G13" s="23" t="s">
        <v>76</v>
      </c>
    </row>
    <row r="14" spans="1:7" s="8" customFormat="1" ht="34.950000000000003" customHeight="1">
      <c r="A14" s="13">
        <v>12</v>
      </c>
      <c r="B14" s="11" t="s">
        <v>53</v>
      </c>
      <c r="C14" s="11" t="s">
        <v>27</v>
      </c>
      <c r="D14" s="11" t="s">
        <v>8</v>
      </c>
      <c r="E14" s="11" t="s">
        <v>51</v>
      </c>
      <c r="F14" s="17" t="s">
        <v>52</v>
      </c>
      <c r="G14" s="23" t="s">
        <v>77</v>
      </c>
    </row>
    <row r="15" spans="1:7" s="8" customFormat="1" ht="34.950000000000003" customHeight="1">
      <c r="A15" s="13">
        <v>13</v>
      </c>
      <c r="B15" s="11" t="s">
        <v>57</v>
      </c>
      <c r="C15" s="11" t="s">
        <v>14</v>
      </c>
      <c r="D15" s="11" t="s">
        <v>56</v>
      </c>
      <c r="E15" s="11" t="s">
        <v>58</v>
      </c>
      <c r="F15" s="17" t="s">
        <v>59</v>
      </c>
      <c r="G15" s="23" t="s">
        <v>78</v>
      </c>
    </row>
    <row r="16" spans="1:7" s="8" customFormat="1" ht="34.950000000000003" customHeight="1">
      <c r="A16" s="13">
        <v>14</v>
      </c>
      <c r="B16" s="11" t="s">
        <v>60</v>
      </c>
      <c r="C16" s="11" t="s">
        <v>14</v>
      </c>
      <c r="D16" s="11" t="s">
        <v>55</v>
      </c>
      <c r="E16" s="11" t="s">
        <v>61</v>
      </c>
      <c r="F16" s="17" t="s">
        <v>59</v>
      </c>
      <c r="G16" s="23" t="s">
        <v>79</v>
      </c>
    </row>
    <row r="17" spans="1:7" s="8" customFormat="1" ht="34.950000000000003" customHeight="1">
      <c r="A17" s="13">
        <v>15</v>
      </c>
      <c r="B17" s="11" t="s">
        <v>62</v>
      </c>
      <c r="C17" s="11" t="s">
        <v>63</v>
      </c>
      <c r="D17" s="11" t="s">
        <v>56</v>
      </c>
      <c r="E17" s="11" t="s">
        <v>64</v>
      </c>
      <c r="F17" s="17" t="s">
        <v>26</v>
      </c>
      <c r="G17" s="23" t="s">
        <v>80</v>
      </c>
    </row>
    <row r="18" spans="1:7" ht="17.399999999999999">
      <c r="B18" s="14"/>
      <c r="C18" s="14"/>
      <c r="D18" s="15"/>
    </row>
    <row r="20" spans="1:7">
      <c r="B20" s="1" t="s">
        <v>65</v>
      </c>
    </row>
  </sheetData>
  <autoFilter ref="A2:F14"/>
  <mergeCells count="1">
    <mergeCell ref="A1:G1"/>
  </mergeCells>
  <phoneticPr fontId="5" type="noConversion"/>
  <dataValidations count="6">
    <dataValidation type="list" allowBlank="1" showInputMessage="1" showErrorMessage="1" sqref="WLM2:WLM13 WVI2:WVI13 IW2:IW13 SS2:SS13 ACO2:ACO13 AMK2:AMK13 AWG2:AWG13 BGC2:BGC13 BPY2:BPY13 BZU2:BZU13 CJQ2:CJQ13 CTM2:CTM13 DDI2:DDI13 DNE2:DNE13 DXA2:DXA13 EGW2:EGW13 EQS2:EQS13 FAO2:FAO13 FKK2:FKK13 FUG2:FUG13 GEC2:GEC13 GNY2:GNY13 GXU2:GXU13 HHQ2:HHQ13 HRM2:HRM13 IBI2:IBI13 ILE2:ILE13 IVA2:IVA13 JEW2:JEW13 JOS2:JOS13 JYO2:JYO13 KIK2:KIK13 KSG2:KSG13 LCC2:LCC13 LLY2:LLY13 LVU2:LVU13 MFQ2:MFQ13 MPM2:MPM13 MZI2:MZI13 NJE2:NJE13 NTA2:NTA13 OCW2:OCW13 OMS2:OMS13 OWO2:OWO13 PGK2:PGK13 PQG2:PQG13 QAC2:QAC13 QJY2:QJY13 QTU2:QTU13 RDQ2:RDQ13 RNM2:RNM13 RXI2:RXI13 SHE2:SHE13 SRA2:SRA13 TAW2:TAW13 TKS2:TKS13 TUO2:TUO13 UEK2:UEK13 UOG2:UOG13 UYC2:UYC13 VHY2:VHY13 VRU2:VRU13 WBQ2:WBQ13">
      <formula1>"重大招标,重点课题,一般课题,自筹课题,教育招生考试专项,教育扶贫专项,传统文化教育专项,体育与艺术教育专项,创新创业教育专项,外语教育教学专项,职业教育有效教学专项"</formula1>
    </dataValidation>
    <dataValidation type="list" allowBlank="1" showInputMessage="1" showErrorMessage="1" sqref="WUV1:WUV13 IJ1:IJ13 SF1:SF13 ACB1:ACB13 ALX1:ALX13 AVT1:AVT13 BFP1:BFP13 BPL1:BPL13 BZH1:BZH13 CJD1:CJD13 CSZ1:CSZ13 DCV1:DCV13 DMR1:DMR13 DWN1:DWN13 EGJ1:EGJ13 EQF1:EQF13 FAB1:FAB13 FJX1:FJX13 FTT1:FTT13 GDP1:GDP13 GNL1:GNL13 GXH1:GXH13 HHD1:HHD13 HQZ1:HQZ13 IAV1:IAV13 IKR1:IKR13 IUN1:IUN13 JEJ1:JEJ13 JOF1:JOF13 JYB1:JYB13 KHX1:KHX13 KRT1:KRT13 LBP1:LBP13 LLL1:LLL13 LVH1:LVH13 MFD1:MFD13 MOZ1:MOZ13 MYV1:MYV13 NIR1:NIR13 NSN1:NSN13 OCJ1:OCJ13 OMF1:OMF13 OWB1:OWB13 PFX1:PFX13 PPT1:PPT13 PZP1:PZP13 QJL1:QJL13 QTH1:QTH13 RDD1:RDD13 RMZ1:RMZ13 RWV1:RWV13 SGR1:SGR13 SQN1:SQN13 TAJ1:TAJ13 TKF1:TKF13 TUB1:TUB13 UDX1:UDX13 UNT1:UNT13 UXP1:UXP13 VHL1:VHL13 VRH1:VRH13 WBD1:WBD13 WKZ1:WKZ13">
      <formula1>"济南,青岛,淄博,枣庄,东营,烟台,潍坊,济宁,泰安,威海,日照,莱芜,临沂,聊城,德州,滨州,菏泽"</formula1>
    </dataValidation>
    <dataValidation type="list" allowBlank="1" showInputMessage="1" showErrorMessage="1" sqref="WKY1:WKY13 WUU1:WUU13 II1:II13 SE1:SE13 ACA1:ACA13 ALW1:ALW13 AVS1:AVS13 BFO1:BFO13 BPK1:BPK13 BZG1:BZG13 CJC1:CJC13 CSY1:CSY13 DCU1:DCU13 DMQ1:DMQ13 DWM1:DWM13 EGI1:EGI13 EQE1:EQE13 FAA1:FAA13 FJW1:FJW13 FTS1:FTS13 GDO1:GDO13 GNK1:GNK13 GXG1:GXG13 HHC1:HHC13 HQY1:HQY13 IAU1:IAU13 IKQ1:IKQ13 IUM1:IUM13 JEI1:JEI13 JOE1:JOE13 JYA1:JYA13 KHW1:KHW13 KRS1:KRS13 LBO1:LBO13 LLK1:LLK13 LVG1:LVG13 MFC1:MFC13 MOY1:MOY13 MYU1:MYU13 NIQ1:NIQ13 NSM1:NSM13 OCI1:OCI13 OME1:OME13 OWA1:OWA13 PFW1:PFW13 PPS1:PPS13 PZO1:PZO13 QJK1:QJK13 QTG1:QTG13 RDC1:RDC13 RMY1:RMY13 RWU1:RWU13 SGQ1:SGQ13 SQM1:SQM13 TAI1:TAI13 TKE1:TKE13 TUA1:TUA13 UDW1:UDW13 UNS1:UNS13 UXO1:UXO13 VHK1:VHK13 VRG1:VRG13 WBC1:WBC13">
      <formula1>"市规划办,高等院校,厅直属单位,社会团体"</formula1>
    </dataValidation>
    <dataValidation type="list" allowBlank="1" showInputMessage="1" showErrorMessage="1" sqref="WBG2:WBG13 D2:D16 WLC2:WLC13 WUY2:WUY13 IM2:IM13 SI2:SI13 ACE2:ACE13 AMA2:AMA13 AVW2:AVW13 BFS2:BFS13 BPO2:BPO13 BZK2:BZK13 CJG2:CJG13 CTC2:CTC13 DCY2:DCY13 DMU2:DMU13 DWQ2:DWQ13 EGM2:EGM13 EQI2:EQI13 FAE2:FAE13 FKA2:FKA13 FTW2:FTW13 GDS2:GDS13 GNO2:GNO13 GXK2:GXK13 HHG2:HHG13 HRC2:HRC13 IAY2:IAY13 IKU2:IKU13 IUQ2:IUQ13 JEM2:JEM13 JOI2:JOI13 JYE2:JYE13 KIA2:KIA13 KRW2:KRW13 LBS2:LBS13 LLO2:LLO13 LVK2:LVK13 MFG2:MFG13 MPC2:MPC13 MYY2:MYY13 NIU2:NIU13 NSQ2:NSQ13 OCM2:OCM13 OMI2:OMI13 OWE2:OWE13 PGA2:PGA13 PPW2:PPW13 PZS2:PZS13 QJO2:QJO13 QTK2:QTK13 RDG2:RDG13 RNC2:RNC13 RWY2:RWY13 SGU2:SGU13 SQQ2:SQQ13 TAM2:TAM13 TKI2:TKI13 TUE2:TUE13 UEA2:UEA13 UNW2:UNW13 UXS2:UXS13 VHO2:VHO13 VRK2:VRK13">
      <formula1>"重大课题,重点课题,一般资助,一般自筹,专项课题"</formula1>
    </dataValidation>
    <dataValidation type="list" allowBlank="1" showInputMessage="1" showErrorMessage="1" sqref="WLM1 WVI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formula1>"小学,初中,高中,职业教育,学前教育,特殊教育,重点课题,一般课题,外语教学专项,数学教学专项,思想政治教育教学专项,计算机教学专项"</formula1>
    </dataValidation>
    <dataValidation type="list" allowBlank="1" showInputMessage="1" showErrorMessage="1" sqref="D1 WUY1 WLC1 WBG1 VRK1 VHO1 UXS1 UNW1 UEA1 TUE1 TKI1 TAM1 SQQ1 SGU1 RWY1 RNC1 RDG1 QTK1 QJO1 PZS1 PPW1 PGA1 OWE1 OMI1 OCM1 NSQ1 NIU1 MYY1 MPC1 MFG1 LVK1 LLO1 LBS1 KRW1 KIA1 JYE1 JOI1 JEM1 IUQ1 IKU1 IAY1 HRC1 HHG1 GXK1 GNO1 GDS1 FTW1 FKA1 FAE1 EQI1 EGM1 DWQ1 DMU1 DCY1 CTC1 CJG1 BZK1 BPO1 BFS1 AVW1 AMA1 ACE1 SI1 IM1">
      <formula1>"重大课题,重点课题,一般课题,高等教育外语专项,高等教育数学专项,高等教育思想政治教育专项,高等教育计算机专项,职业教育专项,基础教育专项"</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2019-05-07T00:27:48Z</dcterms:created>
  <dc:creator>JonMMx 2000</dc:creator>
  <lastModifiedBy>孙江文</lastModifiedBy>
  <lastPrinted>2019-05-07T00:27:48Z</lastPrinted>
  <dcterms:modified xsi:type="dcterms:W3CDTF">2019-05-08T10:31:34Z</dcterms:modified>
</coreProperties>
</file>