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showInkAnnotation="0"/>
  <mc:AlternateContent xmlns:mc="http://schemas.openxmlformats.org/markup-compatibility/2006">
    <mc:Choice Requires="x15">
      <x15ac:absPath xmlns:x15ac="http://schemas.microsoft.com/office/spreadsheetml/2010/11/ac" url="F:\科研计划工作\②.0合同、进展、结题报告\3.结题\各年度结题材料及通知\2021\山东省重点研发计划（公益专项）\"/>
    </mc:Choice>
  </mc:AlternateContent>
  <xr:revisionPtr revIDLastSave="0" documentId="13_ncr:1_{BEB73BCB-9181-41DF-B86A-940EB2E05850}" xr6:coauthVersionLast="46" xr6:coauthVersionMax="46" xr10:uidLastSave="{00000000-0000-0000-0000-000000000000}"/>
  <bookViews>
    <workbookView xWindow="-120" yWindow="-120" windowWidth="29040" windowHeight="15840" xr2:uid="{00000000-000D-0000-FFFF-FFFF00000000}"/>
  </bookViews>
  <sheets>
    <sheet name="未验收项目名单" sheetId="9" r:id="rId1"/>
  </sheets>
  <definedNames>
    <definedName name="_xlnm._FilterDatabase" localSheetId="0" hidden="1">未验收项目名单!$A$1:$K$37</definedName>
  </definedNames>
  <calcPr calcId="181029"/>
</workbook>
</file>

<file path=xl/sharedStrings.xml><?xml version="1.0" encoding="utf-8"?>
<sst xmlns="http://schemas.openxmlformats.org/spreadsheetml/2006/main" count="227" uniqueCount="140">
  <si>
    <t>2018GGX102028</t>
  </si>
  <si>
    <t>田健</t>
  </si>
  <si>
    <t>2018GGX104008</t>
  </si>
  <si>
    <t>矿用空冷器积尘机理及仿生抑尘设备研制</t>
  </si>
  <si>
    <t>苗德俊</t>
  </si>
  <si>
    <t>2018GGX109008</t>
  </si>
  <si>
    <t>密集城区低成本移动终端高精度导航定位关键技术及系统平台研发</t>
  </si>
  <si>
    <t>徐莹</t>
  </si>
  <si>
    <t>2019GGX101005</t>
  </si>
  <si>
    <t>高学辉</t>
  </si>
  <si>
    <t>2019GGX101008</t>
  </si>
  <si>
    <t>任传祥</t>
  </si>
  <si>
    <t>2019GGX101049</t>
  </si>
  <si>
    <t>刘健辰</t>
  </si>
  <si>
    <t>2019GGX101052</t>
  </si>
  <si>
    <t>2019GGX101060</t>
  </si>
  <si>
    <t>2019GGX101066</t>
  </si>
  <si>
    <t>于建志</t>
  </si>
  <si>
    <t>2019GGX103021</t>
  </si>
  <si>
    <t>吕大炜</t>
  </si>
  <si>
    <t>2019GGX103024</t>
  </si>
  <si>
    <t>朱由锋</t>
  </si>
  <si>
    <t>2019GGX103032</t>
  </si>
  <si>
    <t>李学进</t>
  </si>
  <si>
    <t>2019GGX103035</t>
  </si>
  <si>
    <t>由晓芳</t>
  </si>
  <si>
    <t>2019GGX103049</t>
  </si>
  <si>
    <t>张桂林</t>
  </si>
  <si>
    <t>2019GGX103050</t>
  </si>
  <si>
    <t>2019GGX104009</t>
  </si>
  <si>
    <t>李辉平</t>
  </si>
  <si>
    <t>2019GGX104039</t>
  </si>
  <si>
    <t>张会云</t>
  </si>
  <si>
    <t>2019GGX104048</t>
  </si>
  <si>
    <t>刘志海</t>
  </si>
  <si>
    <t>2019GGX104053</t>
  </si>
  <si>
    <t>张玉萍</t>
  </si>
  <si>
    <t>2019GGX104102</t>
  </si>
  <si>
    <t>钟佩思</t>
  </si>
  <si>
    <r>
      <rPr>
        <b/>
        <sz val="10"/>
        <color indexed="8"/>
        <rFont val="宋体"/>
        <family val="3"/>
        <charset val="134"/>
      </rPr>
      <t>序号</t>
    </r>
  </si>
  <si>
    <r>
      <rPr>
        <b/>
        <sz val="9"/>
        <rFont val="宋体"/>
        <family val="3"/>
        <charset val="134"/>
      </rPr>
      <t>立项
年度</t>
    </r>
  </si>
  <si>
    <t xml:space="preserve">       项目名称</t>
    <phoneticPr fontId="4" type="noConversion"/>
  </si>
  <si>
    <r>
      <rPr>
        <b/>
        <sz val="10"/>
        <color indexed="8"/>
        <rFont val="宋体"/>
        <family val="3"/>
        <charset val="134"/>
      </rPr>
      <t>项目来源</t>
    </r>
  </si>
  <si>
    <t>负责人</t>
    <phoneticPr fontId="7" type="noConversion"/>
  </si>
  <si>
    <r>
      <rPr>
        <b/>
        <sz val="10"/>
        <rFont val="宋体"/>
        <family val="3"/>
        <charset val="134"/>
      </rPr>
      <t>计划总
经费</t>
    </r>
    <phoneticPr fontId="4" type="noConversion"/>
  </si>
  <si>
    <r>
      <rPr>
        <b/>
        <sz val="10"/>
        <color indexed="8"/>
        <rFont val="宋体"/>
        <family val="3"/>
        <charset val="134"/>
      </rPr>
      <t>单位</t>
    </r>
  </si>
  <si>
    <r>
      <rPr>
        <b/>
        <sz val="10"/>
        <color indexed="8"/>
        <rFont val="宋体"/>
        <family val="3"/>
        <charset val="134"/>
      </rPr>
      <t>起始时间</t>
    </r>
  </si>
  <si>
    <r>
      <rPr>
        <b/>
        <sz val="10"/>
        <color indexed="8"/>
        <rFont val="宋体"/>
        <family val="3"/>
        <charset val="134"/>
      </rPr>
      <t>结束时间</t>
    </r>
  </si>
  <si>
    <r>
      <rPr>
        <b/>
        <sz val="10"/>
        <color indexed="8"/>
        <rFont val="宋体"/>
        <family val="3"/>
        <charset val="134"/>
      </rPr>
      <t>项目编号</t>
    </r>
    <phoneticPr fontId="4" type="noConversion"/>
  </si>
  <si>
    <t>计算机学院</t>
  </si>
  <si>
    <t>土建学院</t>
  </si>
  <si>
    <t>机电学院</t>
  </si>
  <si>
    <t>泰安校区</t>
  </si>
  <si>
    <t>新型二维黑磷/多孔Ta3N5纳米片异质结构制备及其太阳光宽光谱光</t>
  </si>
  <si>
    <t>材料学院</t>
  </si>
  <si>
    <t>测绘学院</t>
  </si>
  <si>
    <t>真三轴荷载下岩石导热机理及综掘工作面热环境参数优化研究</t>
  </si>
  <si>
    <t>杨文宇</t>
  </si>
  <si>
    <t>安全学院</t>
  </si>
  <si>
    <t>2018GSF116012</t>
  </si>
  <si>
    <r>
      <rPr>
        <sz val="10"/>
        <rFont val="新宋体"/>
        <family val="3"/>
      </rPr>
      <t>智能档案密集架精确检索定位系统</t>
    </r>
  </si>
  <si>
    <t>山东省重点研发计划/公益专项</t>
  </si>
  <si>
    <r>
      <rPr>
        <sz val="10"/>
        <rFont val="新宋体"/>
        <family val="3"/>
      </rPr>
      <t>停车主动感知与规划系统研究与开发</t>
    </r>
  </si>
  <si>
    <t>交通学院</t>
  </si>
  <si>
    <r>
      <rPr>
        <sz val="10"/>
        <rFont val="新宋体"/>
        <family val="3"/>
      </rPr>
      <t>多传感融合的智能煤矸识别技术研究及应用</t>
    </r>
  </si>
  <si>
    <t>姜海燕</t>
  </si>
  <si>
    <t>2019GGX101011</t>
  </si>
  <si>
    <r>
      <rPr>
        <sz val="10"/>
        <rFont val="新宋体"/>
        <family val="3"/>
      </rPr>
      <t>倾斜影像密集匹配及三维重建关键技术研究</t>
    </r>
  </si>
  <si>
    <r>
      <rPr>
        <sz val="10"/>
        <rFont val="新宋体"/>
        <family val="3"/>
      </rPr>
      <t>非线性可列跳跃系统的H∞控制器设计关键技术研究</t>
    </r>
  </si>
  <si>
    <t>侯婷</t>
  </si>
  <si>
    <t>数学学院</t>
  </si>
  <si>
    <r>
      <rPr>
        <sz val="10"/>
        <rFont val="新宋体"/>
        <family val="3"/>
      </rPr>
      <t>BMN基高Q大调谐介质薄膜集成压控变容管研制</t>
    </r>
  </si>
  <si>
    <t>石锋</t>
  </si>
  <si>
    <r>
      <rPr>
        <sz val="10"/>
        <rFont val="新宋体"/>
        <family val="3"/>
      </rPr>
      <t>面向E级系统的多模式耦合应用并行编译优化方法研究</t>
    </r>
  </si>
  <si>
    <r>
      <rPr>
        <sz val="10"/>
        <rFont val="新宋体"/>
        <family val="3"/>
      </rPr>
      <t>鲁西地区海陆交互相含煤岩系页岩气裂缝控气模式研究</t>
    </r>
  </si>
  <si>
    <t>地科学院</t>
  </si>
  <si>
    <r>
      <rPr>
        <sz val="10"/>
        <rFont val="新宋体"/>
        <family val="3"/>
      </rPr>
      <t>复杂环境下车载飞轮电池的振动抑制关键技术研究</t>
    </r>
  </si>
  <si>
    <r>
      <rPr>
        <sz val="10"/>
        <rFont val="新宋体"/>
        <family val="3"/>
      </rPr>
      <t>高能量密度、高功率密度的水系非对称超级电容器电极材料设计与研究</t>
    </r>
  </si>
  <si>
    <t>自动化学院</t>
  </si>
  <si>
    <r>
      <rPr>
        <sz val="10"/>
        <rFont val="新宋体"/>
        <family val="3"/>
      </rPr>
      <t>煤泥高效捕收剂的研制及应用</t>
    </r>
  </si>
  <si>
    <t>化工学院</t>
  </si>
  <si>
    <r>
      <rPr>
        <sz val="10"/>
        <rFont val="新宋体"/>
        <family val="3"/>
      </rPr>
      <t>分布式储能关键技术研究及装备研发</t>
    </r>
  </si>
  <si>
    <r>
      <rPr>
        <sz val="10"/>
        <rFont val="新宋体"/>
        <family val="3"/>
      </rPr>
      <t>铁氧体量子点/石墨烯气凝胶复合材料的构建及其储能机理研究</t>
    </r>
  </si>
  <si>
    <t>付民</t>
  </si>
  <si>
    <r>
      <rPr>
        <sz val="10"/>
        <rFont val="新宋体"/>
        <family val="3"/>
      </rPr>
      <t>基于多物理场耦合技术的高速精密直线导轨热处理工艺设计及优化</t>
    </r>
  </si>
  <si>
    <r>
      <rPr>
        <sz val="10"/>
        <rFont val="新宋体"/>
        <family val="3"/>
      </rPr>
      <t>基于外尔半金属超表面的可调谐THz极化器研究</t>
    </r>
  </si>
  <si>
    <t>电子学院</t>
  </si>
  <si>
    <r>
      <rPr>
        <sz val="10"/>
        <rFont val="新宋体"/>
        <family val="3"/>
      </rPr>
      <t>医用动物饲养全自动移动机器人研制</t>
    </r>
  </si>
  <si>
    <r>
      <rPr>
        <sz val="10"/>
        <rFont val="新宋体"/>
        <family val="3"/>
      </rPr>
      <t>基于石墨烯的可调谐超宽带THz吸波体研究</t>
    </r>
  </si>
  <si>
    <r>
      <rPr>
        <sz val="10"/>
        <rFont val="新宋体"/>
        <family val="3"/>
      </rPr>
      <t>单自动度驱动的下肢助力外骨骼机器人关键技术研究</t>
    </r>
  </si>
  <si>
    <r>
      <rPr>
        <sz val="10"/>
        <rFont val="新宋体"/>
        <family val="3"/>
      </rPr>
      <t>高炉瓦斯泥铁、锌、碳物理法分离技术及装备</t>
    </r>
  </si>
  <si>
    <t>杨兴华</t>
  </si>
  <si>
    <t>2019GSF109030</t>
  </si>
  <si>
    <r>
      <rPr>
        <sz val="10"/>
        <rFont val="新宋体"/>
        <family val="3"/>
      </rPr>
      <t>随钻环境下D-D可控源密度测井实时数据处理和成像系统研制</t>
    </r>
  </si>
  <si>
    <t>张丽</t>
  </si>
  <si>
    <t>2019GSF109047</t>
  </si>
  <si>
    <r>
      <rPr>
        <sz val="10"/>
        <rFont val="新宋体"/>
        <family val="3"/>
      </rPr>
      <t>急倾斜特厚煤层水力增透及瓦斯抽采关键技术及装备研究</t>
    </r>
  </si>
  <si>
    <t>孙路路</t>
  </si>
  <si>
    <t>2019GSF109068</t>
  </si>
  <si>
    <r>
      <rPr>
        <sz val="10"/>
        <rFont val="新宋体"/>
        <family val="3"/>
      </rPr>
      <t>深部巷道围岩破裂非线性演化特征及稳定性控制技术</t>
    </r>
  </si>
  <si>
    <t>刘学生</t>
  </si>
  <si>
    <t>能源学院</t>
  </si>
  <si>
    <t>2019GSF111020</t>
  </si>
  <si>
    <r>
      <rPr>
        <sz val="10"/>
        <rFont val="新宋体"/>
        <family val="3"/>
      </rPr>
      <t>基于多源异构信息融合的隧道施工动态变更许可机制与远程智能决策系统研发</t>
    </r>
  </si>
  <si>
    <t>贺鹏</t>
  </si>
  <si>
    <t>2019GSF111022</t>
  </si>
  <si>
    <r>
      <rPr>
        <sz val="10"/>
        <rFont val="新宋体"/>
        <family val="3"/>
      </rPr>
      <t>深部矿山构造型突水断裂力学预报新方法</t>
    </r>
  </si>
  <si>
    <t>沈宝堂</t>
  </si>
  <si>
    <t>2019GSF111024</t>
  </si>
  <si>
    <r>
      <rPr>
        <sz val="10"/>
        <rFont val="新宋体"/>
        <family val="3"/>
      </rPr>
      <t>低渗煤层“液渗-增润”动力学机制与智能监测-精准控制关键技术及装备</t>
    </r>
  </si>
  <si>
    <t>刘震</t>
  </si>
  <si>
    <t>2019GSF111033</t>
  </si>
  <si>
    <r>
      <rPr>
        <sz val="10"/>
        <rFont val="新宋体"/>
        <family val="3"/>
      </rPr>
      <t>坚硬顶板变形能积聚诱冲机理与定向释能控制关键技术研究</t>
    </r>
  </si>
  <si>
    <t>顾士坦</t>
  </si>
  <si>
    <t xml:space="preserve">2019GSF111038 </t>
  </si>
  <si>
    <r>
      <rPr>
        <sz val="10"/>
        <rFont val="新宋体"/>
        <family val="3"/>
      </rPr>
      <t>基于二氧化碳相变传热及其封存的井下采空区防灭火关键技术研究</t>
    </r>
  </si>
  <si>
    <t>亓冠圣</t>
  </si>
  <si>
    <t>2019GSF111060</t>
  </si>
  <si>
    <r>
      <rPr>
        <sz val="10"/>
        <rFont val="新宋体"/>
        <family val="3"/>
      </rPr>
      <t>卫星多光谱浅海地形反演关键技术研发及应用</t>
    </r>
  </si>
  <si>
    <t>刘振</t>
  </si>
  <si>
    <t>海洋学院</t>
  </si>
  <si>
    <t>2019GHY112049</t>
  </si>
  <si>
    <r>
      <rPr>
        <sz val="10"/>
        <rFont val="新宋体"/>
        <family val="3"/>
      </rPr>
      <t>6000米自持式智能剖面浮标研制</t>
    </r>
  </si>
  <si>
    <t>海洋学院</t>
    <phoneticPr fontId="7" type="noConversion"/>
  </si>
  <si>
    <t>2019GHY112051</t>
  </si>
  <si>
    <r>
      <rPr>
        <sz val="10"/>
        <rFont val="新宋体"/>
        <family val="3"/>
      </rPr>
      <t>基于FBG传感技术的深海立管涡激振动主动抑制测试系统及预警机制研究</t>
    </r>
  </si>
  <si>
    <t>李朋</t>
  </si>
  <si>
    <t>2019GHY112061</t>
  </si>
  <si>
    <r>
      <rPr>
        <sz val="10"/>
        <rFont val="新宋体"/>
        <family val="3"/>
      </rPr>
      <t>波浪动力剖面浮标关键技术研究</t>
    </r>
  </si>
  <si>
    <t>于志豪</t>
  </si>
  <si>
    <t>2019GHY112072</t>
  </si>
  <si>
    <t>转换变用绝缘纸的倍频劣化特性及其抑制措施研究</t>
    <phoneticPr fontId="7" type="noConversion"/>
  </si>
  <si>
    <t>李长云</t>
    <phoneticPr fontId="7" type="noConversion"/>
  </si>
  <si>
    <t>自动化学院</t>
    <phoneticPr fontId="7" type="noConversion"/>
  </si>
  <si>
    <t>2019GGX102049</t>
    <phoneticPr fontId="7" type="noConversion"/>
  </si>
  <si>
    <t>安全学院</t>
    <phoneticPr fontId="4" type="noConversion"/>
  </si>
  <si>
    <t>备注</t>
    <phoneticPr fontId="4" type="noConversion"/>
  </si>
  <si>
    <t>参考本次通知要求，提前做好结题准备工作</t>
    <phoneticPr fontId="4" type="noConversion"/>
  </si>
  <si>
    <t>参加本次验收</t>
    <phoneticPr fontId="4" type="noConversion"/>
  </si>
  <si>
    <t>李文宏</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</si>
</sst>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yyyy\/mm\/dd"/>
  </numFmts>
  <fonts count="15" x14ac:knownFonts="1">
    <font>
      <sz val="12"/>
      <name val="宋体"/>
      <charset val="134"/>
    </font>
    <font>
      <sz val="10"/>
      <color indexed="8"/>
      <name val="宋体"/>
      <family val="3"/>
      <charset val="134"/>
    </font>
    <font>
      <b/>
      <sz val="10"/>
      <color indexed="8"/>
      <name val="Times New Roman"/>
      <family val="1"/>
    </font>
    <font>
      <b/>
      <sz val="10"/>
      <color indexed="8"/>
      <name val="宋体"/>
      <family val="3"/>
      <charset val="134"/>
    </font>
    <font>
      <sz val="9"/>
      <name val="宋体"/>
      <family val="3"/>
      <charset val="134"/>
    </font>
    <font>
      <b/>
      <sz val="9"/>
      <name val="Times New Roman"/>
      <family val="1"/>
    </font>
    <font>
      <b/>
      <sz val="9"/>
      <name val="宋体"/>
      <family val="3"/>
      <charset val="134"/>
    </font>
    <font>
      <sz val="9"/>
      <name val="宋体"/>
      <family val="3"/>
      <charset val="134"/>
      <scheme val="minor"/>
    </font>
    <font>
      <b/>
      <sz val="10"/>
      <name val="Times New Roman"/>
      <family val="1"/>
    </font>
    <font>
      <b/>
      <sz val="10"/>
      <name val="宋体"/>
      <family val="3"/>
      <charset val="134"/>
    </font>
    <font>
      <sz val="10"/>
      <name val="Times New Roman"/>
      <family val="1"/>
    </font>
    <font>
      <sz val="9"/>
      <name val="Times New Roman"/>
      <family val="1"/>
    </font>
    <font>
      <sz val="10"/>
      <color indexed="8"/>
      <name val="Times New Roman"/>
      <family val="1"/>
    </font>
    <font>
      <sz val="10"/>
      <name val="新宋体"/>
      <family val="3"/>
      <charset val="134"/>
    </font>
    <font>
      <sz val="10"/>
      <name val="新宋体"/>
      <family val="3"/>
    </font>
  </fonts>
  <fills count="5">
    <fill>
      <patternFill patternType="none"/>
    </fill>
    <fill>
      <patternFill patternType="gray125"/>
    </fill>
    <fill>
      <patternFill patternType="solid">
        <fgColor indexed="27"/>
        <bgColor indexed="64"/>
      </patternFill>
    </fill>
    <fill>
      <patternFill patternType="solid">
        <fgColor theme="9" tint="0.59999389629810485"/>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21">
    <xf numFmtId="0" fontId="0" fillId="0" borderId="0" xfId="0">
      <alignment vertical="center"/>
    </xf>
    <xf numFmtId="0" fontId="2"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76" fontId="12" fillId="0" borderId="1" xfId="0" applyNumberFormat="1" applyFont="1" applyBorder="1" applyAlignment="1">
      <alignment horizontal="center" vertical="center" wrapText="1"/>
    </xf>
    <xf numFmtId="176" fontId="10" fillId="4" borderId="1" xfId="0" applyNumberFormat="1" applyFont="1" applyFill="1" applyBorder="1" applyAlignment="1">
      <alignment horizontal="center" vertical="center" wrapText="1"/>
    </xf>
    <xf numFmtId="0" fontId="11" fillId="4"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0" fillId="0" borderId="0" xfId="0" applyAlignment="1">
      <alignment vertical="center"/>
    </xf>
    <xf numFmtId="0" fontId="13" fillId="0" borderId="2" xfId="0" applyFont="1" applyBorder="1" applyAlignment="1">
      <alignment horizontal="left" vertical="center" wrapText="1"/>
    </xf>
    <xf numFmtId="176" fontId="10" fillId="3"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7"/>
  <sheetViews>
    <sheetView showGridLines="0" tabSelected="1" workbookViewId="0">
      <selection activeCell="M5" sqref="M5"/>
    </sheetView>
  </sheetViews>
  <sheetFormatPr defaultRowHeight="26.1" customHeight="1" x14ac:dyDescent="0.15"/>
  <cols>
    <col min="1" max="1" width="6.25" style="16" customWidth="1"/>
    <col min="2" max="2" width="7.75" style="16" customWidth="1"/>
    <col min="3" max="3" width="37.625" style="16" customWidth="1"/>
    <col min="4" max="4" width="25.625" style="16" customWidth="1"/>
    <col min="5" max="9" width="9" style="16"/>
    <col min="10" max="10" width="12.375" style="16" customWidth="1"/>
    <col min="11" max="11" width="21.25" style="16" customWidth="1"/>
    <col min="12" max="16384" width="9" style="16"/>
  </cols>
  <sheetData>
    <row r="1" spans="1:11" ht="26.1" customHeight="1" x14ac:dyDescent="0.15">
      <c r="A1" s="1" t="s">
        <v>39</v>
      </c>
      <c r="B1" s="2" t="s">
        <v>40</v>
      </c>
      <c r="C1" s="3" t="s">
        <v>41</v>
      </c>
      <c r="D1" s="1" t="s">
        <v>42</v>
      </c>
      <c r="E1" s="3" t="s">
        <v>43</v>
      </c>
      <c r="F1" s="4" t="s">
        <v>44</v>
      </c>
      <c r="G1" s="1" t="s">
        <v>45</v>
      </c>
      <c r="H1" s="5" t="s">
        <v>46</v>
      </c>
      <c r="I1" s="5" t="s">
        <v>47</v>
      </c>
      <c r="J1" s="6" t="s">
        <v>48</v>
      </c>
      <c r="K1" s="5" t="s">
        <v>136</v>
      </c>
    </row>
    <row r="2" spans="1:11" ht="26.1" customHeight="1" x14ac:dyDescent="0.15">
      <c r="A2" s="9">
        <v>2822</v>
      </c>
      <c r="B2" s="8">
        <v>2018</v>
      </c>
      <c r="C2" s="10" t="s">
        <v>53</v>
      </c>
      <c r="D2" s="9" t="s">
        <v>61</v>
      </c>
      <c r="E2" s="11" t="s">
        <v>1</v>
      </c>
      <c r="F2" s="7">
        <v>20</v>
      </c>
      <c r="G2" s="7" t="s">
        <v>54</v>
      </c>
      <c r="H2" s="12">
        <v>43101</v>
      </c>
      <c r="I2" s="12">
        <v>44196</v>
      </c>
      <c r="J2" s="14" t="s">
        <v>0</v>
      </c>
      <c r="K2" s="11" t="s">
        <v>138</v>
      </c>
    </row>
    <row r="3" spans="1:11" ht="26.1" customHeight="1" x14ac:dyDescent="0.15">
      <c r="A3" s="9">
        <v>2827</v>
      </c>
      <c r="B3" s="8">
        <v>2018</v>
      </c>
      <c r="C3" s="10" t="s">
        <v>3</v>
      </c>
      <c r="D3" s="9" t="s">
        <v>61</v>
      </c>
      <c r="E3" s="11" t="s">
        <v>4</v>
      </c>
      <c r="F3" s="7">
        <v>20</v>
      </c>
      <c r="G3" s="15" t="s">
        <v>135</v>
      </c>
      <c r="H3" s="12">
        <v>43101</v>
      </c>
      <c r="I3" s="12">
        <v>43830</v>
      </c>
      <c r="J3" s="14" t="s">
        <v>2</v>
      </c>
      <c r="K3" s="11" t="s">
        <v>138</v>
      </c>
    </row>
    <row r="4" spans="1:11" ht="26.1" customHeight="1" x14ac:dyDescent="0.15">
      <c r="A4" s="9">
        <v>2833</v>
      </c>
      <c r="B4" s="8">
        <v>2018</v>
      </c>
      <c r="C4" s="10" t="s">
        <v>6</v>
      </c>
      <c r="D4" s="9" t="s">
        <v>61</v>
      </c>
      <c r="E4" s="11" t="s">
        <v>7</v>
      </c>
      <c r="F4" s="7">
        <v>25</v>
      </c>
      <c r="G4" s="7" t="s">
        <v>55</v>
      </c>
      <c r="H4" s="12">
        <v>43101</v>
      </c>
      <c r="I4" s="12">
        <v>44196</v>
      </c>
      <c r="J4" s="14" t="s">
        <v>5</v>
      </c>
      <c r="K4" s="11" t="s">
        <v>138</v>
      </c>
    </row>
    <row r="5" spans="1:11" ht="26.1" customHeight="1" x14ac:dyDescent="0.15">
      <c r="A5" s="9">
        <v>2843</v>
      </c>
      <c r="B5" s="8">
        <v>2018</v>
      </c>
      <c r="C5" s="10" t="s">
        <v>56</v>
      </c>
      <c r="D5" s="9" t="s">
        <v>61</v>
      </c>
      <c r="E5" s="11" t="s">
        <v>57</v>
      </c>
      <c r="F5" s="7">
        <v>15</v>
      </c>
      <c r="G5" s="9" t="s">
        <v>58</v>
      </c>
      <c r="H5" s="12">
        <v>43101</v>
      </c>
      <c r="I5" s="12">
        <v>44196</v>
      </c>
      <c r="J5" s="14" t="s">
        <v>59</v>
      </c>
      <c r="K5" s="11" t="s">
        <v>138</v>
      </c>
    </row>
    <row r="6" spans="1:11" ht="26.1" customHeight="1" x14ac:dyDescent="0.15">
      <c r="A6" s="9">
        <v>3124</v>
      </c>
      <c r="B6" s="8">
        <v>2019</v>
      </c>
      <c r="C6" s="17" t="s">
        <v>60</v>
      </c>
      <c r="D6" s="9" t="s">
        <v>61</v>
      </c>
      <c r="E6" s="9" t="s">
        <v>9</v>
      </c>
      <c r="F6" s="7">
        <v>20</v>
      </c>
      <c r="G6" s="9" t="s">
        <v>52</v>
      </c>
      <c r="H6" s="13">
        <v>43466</v>
      </c>
      <c r="I6" s="13">
        <v>44561</v>
      </c>
      <c r="J6" s="14" t="s">
        <v>8</v>
      </c>
      <c r="K6" s="11" t="s">
        <v>138</v>
      </c>
    </row>
    <row r="7" spans="1:11" ht="26.1" customHeight="1" x14ac:dyDescent="0.15">
      <c r="A7" s="9">
        <v>3125</v>
      </c>
      <c r="B7" s="8">
        <v>2019</v>
      </c>
      <c r="C7" s="17" t="s">
        <v>62</v>
      </c>
      <c r="D7" s="9" t="s">
        <v>61</v>
      </c>
      <c r="E7" s="9" t="s">
        <v>11</v>
      </c>
      <c r="F7" s="7">
        <v>15</v>
      </c>
      <c r="G7" s="9" t="s">
        <v>63</v>
      </c>
      <c r="H7" s="13">
        <v>43466</v>
      </c>
      <c r="I7" s="13">
        <v>44196</v>
      </c>
      <c r="J7" s="14" t="s">
        <v>10</v>
      </c>
      <c r="K7" s="11" t="s">
        <v>138</v>
      </c>
    </row>
    <row r="8" spans="1:11" ht="26.1" customHeight="1" x14ac:dyDescent="0.15">
      <c r="A8" s="9">
        <v>3126</v>
      </c>
      <c r="B8" s="8">
        <v>2019</v>
      </c>
      <c r="C8" s="17" t="s">
        <v>64</v>
      </c>
      <c r="D8" s="9" t="s">
        <v>61</v>
      </c>
      <c r="E8" s="9" t="s">
        <v>65</v>
      </c>
      <c r="F8" s="7">
        <v>15</v>
      </c>
      <c r="G8" s="9" t="s">
        <v>52</v>
      </c>
      <c r="H8" s="13">
        <v>43466</v>
      </c>
      <c r="I8" s="13">
        <v>44196</v>
      </c>
      <c r="J8" s="14" t="s">
        <v>66</v>
      </c>
      <c r="K8" s="11" t="s">
        <v>138</v>
      </c>
    </row>
    <row r="9" spans="1:11" ht="26.1" customHeight="1" x14ac:dyDescent="0.15">
      <c r="A9" s="9">
        <v>3127</v>
      </c>
      <c r="B9" s="8">
        <v>2019</v>
      </c>
      <c r="C9" s="17" t="s">
        <v>67</v>
      </c>
      <c r="D9" s="9" t="s">
        <v>61</v>
      </c>
      <c r="E9" s="9" t="s">
        <v>13</v>
      </c>
      <c r="F9" s="7">
        <v>15</v>
      </c>
      <c r="G9" s="7" t="s">
        <v>55</v>
      </c>
      <c r="H9" s="13">
        <v>43466</v>
      </c>
      <c r="I9" s="13">
        <v>44561</v>
      </c>
      <c r="J9" s="14" t="s">
        <v>12</v>
      </c>
      <c r="K9" s="11" t="s">
        <v>138</v>
      </c>
    </row>
    <row r="10" spans="1:11" ht="26.1" customHeight="1" x14ac:dyDescent="0.15">
      <c r="A10" s="9">
        <v>3128</v>
      </c>
      <c r="B10" s="8">
        <v>2019</v>
      </c>
      <c r="C10" s="17" t="s">
        <v>68</v>
      </c>
      <c r="D10" s="9" t="s">
        <v>61</v>
      </c>
      <c r="E10" s="9" t="s">
        <v>69</v>
      </c>
      <c r="F10" s="7">
        <v>15</v>
      </c>
      <c r="G10" s="7" t="s">
        <v>70</v>
      </c>
      <c r="H10" s="13">
        <v>43678</v>
      </c>
      <c r="I10" s="13">
        <v>44196</v>
      </c>
      <c r="J10" s="14" t="s">
        <v>14</v>
      </c>
      <c r="K10" s="11" t="s">
        <v>138</v>
      </c>
    </row>
    <row r="11" spans="1:11" ht="26.1" customHeight="1" x14ac:dyDescent="0.15">
      <c r="A11" s="9">
        <v>3129</v>
      </c>
      <c r="B11" s="8">
        <v>2019</v>
      </c>
      <c r="C11" s="17" t="s">
        <v>71</v>
      </c>
      <c r="D11" s="9" t="s">
        <v>61</v>
      </c>
      <c r="E11" s="9" t="s">
        <v>72</v>
      </c>
      <c r="F11" s="7">
        <v>15</v>
      </c>
      <c r="G11" s="7" t="s">
        <v>54</v>
      </c>
      <c r="H11" s="13">
        <v>43466</v>
      </c>
      <c r="I11" s="13">
        <v>44561</v>
      </c>
      <c r="J11" s="14" t="s">
        <v>15</v>
      </c>
      <c r="K11" s="11" t="s">
        <v>138</v>
      </c>
    </row>
    <row r="12" spans="1:11" ht="26.1" customHeight="1" x14ac:dyDescent="0.15">
      <c r="A12" s="9">
        <v>3130</v>
      </c>
      <c r="B12" s="8">
        <v>2019</v>
      </c>
      <c r="C12" s="17" t="s">
        <v>73</v>
      </c>
      <c r="D12" s="9" t="s">
        <v>61</v>
      </c>
      <c r="E12" s="9" t="s">
        <v>17</v>
      </c>
      <c r="F12" s="7">
        <v>15</v>
      </c>
      <c r="G12" s="7" t="s">
        <v>49</v>
      </c>
      <c r="H12" s="13">
        <v>43466</v>
      </c>
      <c r="I12" s="13">
        <v>44561</v>
      </c>
      <c r="J12" s="14" t="s">
        <v>16</v>
      </c>
      <c r="K12" s="11" t="s">
        <v>138</v>
      </c>
    </row>
    <row r="13" spans="1:11" ht="26.1" customHeight="1" x14ac:dyDescent="0.15">
      <c r="A13" s="9">
        <v>3131</v>
      </c>
      <c r="B13" s="8">
        <v>2019</v>
      </c>
      <c r="C13" s="17" t="s">
        <v>74</v>
      </c>
      <c r="D13" s="9" t="s">
        <v>61</v>
      </c>
      <c r="E13" s="9" t="s">
        <v>19</v>
      </c>
      <c r="F13" s="7">
        <v>15</v>
      </c>
      <c r="G13" s="7" t="s">
        <v>75</v>
      </c>
      <c r="H13" s="13">
        <v>43466</v>
      </c>
      <c r="I13" s="13">
        <v>44196</v>
      </c>
      <c r="J13" s="14" t="s">
        <v>18</v>
      </c>
      <c r="K13" s="11" t="s">
        <v>138</v>
      </c>
    </row>
    <row r="14" spans="1:11" ht="26.1" customHeight="1" x14ac:dyDescent="0.15">
      <c r="A14" s="9">
        <v>3132</v>
      </c>
      <c r="B14" s="8">
        <v>2019</v>
      </c>
      <c r="C14" s="17" t="s">
        <v>76</v>
      </c>
      <c r="D14" s="9" t="s">
        <v>61</v>
      </c>
      <c r="E14" s="9" t="s">
        <v>21</v>
      </c>
      <c r="F14" s="7">
        <v>20</v>
      </c>
      <c r="G14" s="7" t="s">
        <v>63</v>
      </c>
      <c r="H14" s="13">
        <v>43466</v>
      </c>
      <c r="I14" s="13">
        <v>44196</v>
      </c>
      <c r="J14" s="14" t="s">
        <v>20</v>
      </c>
      <c r="K14" s="11" t="s">
        <v>138</v>
      </c>
    </row>
    <row r="15" spans="1:11" ht="26.1" customHeight="1" x14ac:dyDescent="0.15">
      <c r="A15" s="9">
        <v>3133</v>
      </c>
      <c r="B15" s="8">
        <v>2019</v>
      </c>
      <c r="C15" s="17" t="s">
        <v>77</v>
      </c>
      <c r="D15" s="9" t="s">
        <v>61</v>
      </c>
      <c r="E15" s="9" t="s">
        <v>23</v>
      </c>
      <c r="F15" s="7">
        <v>20</v>
      </c>
      <c r="G15" s="7" t="s">
        <v>78</v>
      </c>
      <c r="H15" s="13">
        <v>43466</v>
      </c>
      <c r="I15" s="13">
        <v>44196</v>
      </c>
      <c r="J15" s="14" t="s">
        <v>22</v>
      </c>
      <c r="K15" s="11" t="s">
        <v>138</v>
      </c>
    </row>
    <row r="16" spans="1:11" ht="26.1" customHeight="1" x14ac:dyDescent="0.15">
      <c r="A16" s="9">
        <v>3134</v>
      </c>
      <c r="B16" s="8">
        <v>2019</v>
      </c>
      <c r="C16" s="17" t="s">
        <v>79</v>
      </c>
      <c r="D16" s="9" t="s">
        <v>61</v>
      </c>
      <c r="E16" s="9" t="s">
        <v>25</v>
      </c>
      <c r="F16" s="7">
        <v>15</v>
      </c>
      <c r="G16" s="7" t="s">
        <v>80</v>
      </c>
      <c r="H16" s="13">
        <v>43466</v>
      </c>
      <c r="I16" s="13">
        <v>44196</v>
      </c>
      <c r="J16" s="14" t="s">
        <v>24</v>
      </c>
      <c r="K16" s="11" t="s">
        <v>138</v>
      </c>
    </row>
    <row r="17" spans="1:11" ht="26.1" customHeight="1" x14ac:dyDescent="0.15">
      <c r="A17" s="9">
        <v>3135</v>
      </c>
      <c r="B17" s="8">
        <v>2019</v>
      </c>
      <c r="C17" s="17" t="s">
        <v>81</v>
      </c>
      <c r="D17" s="9" t="s">
        <v>61</v>
      </c>
      <c r="E17" s="9" t="s">
        <v>27</v>
      </c>
      <c r="F17" s="7">
        <v>20</v>
      </c>
      <c r="G17" s="7" t="s">
        <v>78</v>
      </c>
      <c r="H17" s="13">
        <v>43617</v>
      </c>
      <c r="I17" s="13">
        <v>44561</v>
      </c>
      <c r="J17" s="14" t="s">
        <v>26</v>
      </c>
      <c r="K17" s="11" t="s">
        <v>138</v>
      </c>
    </row>
    <row r="18" spans="1:11" ht="26.1" customHeight="1" x14ac:dyDescent="0.15">
      <c r="A18" s="9">
        <v>3136</v>
      </c>
      <c r="B18" s="8">
        <v>2019</v>
      </c>
      <c r="C18" s="17" t="s">
        <v>82</v>
      </c>
      <c r="D18" s="9" t="s">
        <v>61</v>
      </c>
      <c r="E18" s="9" t="s">
        <v>83</v>
      </c>
      <c r="F18" s="7">
        <v>15</v>
      </c>
      <c r="G18" s="9" t="s">
        <v>80</v>
      </c>
      <c r="H18" s="13">
        <v>43709</v>
      </c>
      <c r="I18" s="13">
        <v>44196</v>
      </c>
      <c r="J18" s="14" t="s">
        <v>28</v>
      </c>
      <c r="K18" s="11" t="s">
        <v>138</v>
      </c>
    </row>
    <row r="19" spans="1:11" ht="26.1" customHeight="1" x14ac:dyDescent="0.15">
      <c r="A19" s="9">
        <v>3137</v>
      </c>
      <c r="B19" s="8">
        <v>2019</v>
      </c>
      <c r="C19" s="17" t="s">
        <v>84</v>
      </c>
      <c r="D19" s="9" t="s">
        <v>61</v>
      </c>
      <c r="E19" s="9" t="s">
        <v>30</v>
      </c>
      <c r="F19" s="7">
        <v>20</v>
      </c>
      <c r="G19" s="9" t="s">
        <v>54</v>
      </c>
      <c r="H19" s="13">
        <v>43709</v>
      </c>
      <c r="I19" s="13">
        <v>44561</v>
      </c>
      <c r="J19" s="14" t="s">
        <v>29</v>
      </c>
      <c r="K19" s="11" t="s">
        <v>138</v>
      </c>
    </row>
    <row r="20" spans="1:11" ht="26.1" customHeight="1" x14ac:dyDescent="0.15">
      <c r="A20" s="9">
        <v>3139</v>
      </c>
      <c r="B20" s="8">
        <v>2019</v>
      </c>
      <c r="C20" s="17" t="s">
        <v>85</v>
      </c>
      <c r="D20" s="9" t="s">
        <v>61</v>
      </c>
      <c r="E20" s="19" t="s">
        <v>32</v>
      </c>
      <c r="F20" s="7">
        <v>15</v>
      </c>
      <c r="G20" s="9" t="s">
        <v>86</v>
      </c>
      <c r="H20" s="13">
        <v>43466</v>
      </c>
      <c r="I20" s="18">
        <v>44592</v>
      </c>
      <c r="J20" s="14" t="s">
        <v>31</v>
      </c>
      <c r="K20" s="20" t="s">
        <v>137</v>
      </c>
    </row>
    <row r="21" spans="1:11" ht="26.1" customHeight="1" x14ac:dyDescent="0.15">
      <c r="A21" s="9">
        <v>3140</v>
      </c>
      <c r="B21" s="8">
        <v>2019</v>
      </c>
      <c r="C21" s="17" t="s">
        <v>87</v>
      </c>
      <c r="D21" s="9" t="s">
        <v>61</v>
      </c>
      <c r="E21" s="9" t="s">
        <v>34</v>
      </c>
      <c r="F21" s="7">
        <v>15</v>
      </c>
      <c r="G21" s="9" t="s">
        <v>63</v>
      </c>
      <c r="H21" s="13">
        <v>43466</v>
      </c>
      <c r="I21" s="13">
        <v>44561</v>
      </c>
      <c r="J21" s="14" t="s">
        <v>33</v>
      </c>
      <c r="K21" s="11" t="s">
        <v>138</v>
      </c>
    </row>
    <row r="22" spans="1:11" ht="26.1" customHeight="1" x14ac:dyDescent="0.15">
      <c r="A22" s="9">
        <v>3141</v>
      </c>
      <c r="B22" s="8">
        <v>2019</v>
      </c>
      <c r="C22" s="17" t="s">
        <v>88</v>
      </c>
      <c r="D22" s="9" t="s">
        <v>61</v>
      </c>
      <c r="E22" s="19" t="s">
        <v>36</v>
      </c>
      <c r="F22" s="7">
        <v>15</v>
      </c>
      <c r="G22" s="9" t="s">
        <v>86</v>
      </c>
      <c r="H22" s="13">
        <v>43466</v>
      </c>
      <c r="I22" s="18">
        <v>44592</v>
      </c>
      <c r="J22" s="14" t="s">
        <v>35</v>
      </c>
      <c r="K22" s="20" t="s">
        <v>137</v>
      </c>
    </row>
    <row r="23" spans="1:11" ht="26.1" customHeight="1" x14ac:dyDescent="0.15">
      <c r="A23" s="9">
        <v>3142</v>
      </c>
      <c r="B23" s="8">
        <v>2019</v>
      </c>
      <c r="C23" s="17" t="s">
        <v>89</v>
      </c>
      <c r="D23" s="9" t="s">
        <v>61</v>
      </c>
      <c r="E23" s="9" t="s">
        <v>38</v>
      </c>
      <c r="F23" s="7">
        <v>20</v>
      </c>
      <c r="G23" s="9" t="s">
        <v>51</v>
      </c>
      <c r="H23" s="13">
        <v>43466</v>
      </c>
      <c r="I23" s="13">
        <v>44196</v>
      </c>
      <c r="J23" s="14" t="s">
        <v>37</v>
      </c>
      <c r="K23" s="11" t="s">
        <v>138</v>
      </c>
    </row>
    <row r="24" spans="1:11" ht="26.1" customHeight="1" x14ac:dyDescent="0.15">
      <c r="A24" s="9">
        <v>3143</v>
      </c>
      <c r="B24" s="8">
        <v>2019</v>
      </c>
      <c r="C24" s="17" t="s">
        <v>90</v>
      </c>
      <c r="D24" s="9" t="s">
        <v>61</v>
      </c>
      <c r="E24" s="9" t="s">
        <v>91</v>
      </c>
      <c r="F24" s="7">
        <v>20</v>
      </c>
      <c r="G24" s="9" t="s">
        <v>51</v>
      </c>
      <c r="H24" s="13">
        <v>43466</v>
      </c>
      <c r="I24" s="13">
        <v>44196</v>
      </c>
      <c r="J24" s="14" t="s">
        <v>92</v>
      </c>
      <c r="K24" s="11" t="s">
        <v>138</v>
      </c>
    </row>
    <row r="25" spans="1:11" ht="26.1" customHeight="1" x14ac:dyDescent="0.15">
      <c r="A25" s="9">
        <v>3144</v>
      </c>
      <c r="B25" s="8">
        <v>2019</v>
      </c>
      <c r="C25" s="17" t="s">
        <v>93</v>
      </c>
      <c r="D25" s="9" t="s">
        <v>61</v>
      </c>
      <c r="E25" s="19" t="s">
        <v>94</v>
      </c>
      <c r="F25" s="7">
        <v>15</v>
      </c>
      <c r="G25" s="9" t="s">
        <v>52</v>
      </c>
      <c r="H25" s="13">
        <v>43678</v>
      </c>
      <c r="I25" s="18">
        <v>44773</v>
      </c>
      <c r="J25" s="14" t="s">
        <v>95</v>
      </c>
      <c r="K25" s="20" t="s">
        <v>137</v>
      </c>
    </row>
    <row r="26" spans="1:11" ht="26.1" customHeight="1" x14ac:dyDescent="0.15">
      <c r="A26" s="9">
        <v>3145</v>
      </c>
      <c r="B26" s="8">
        <v>2019</v>
      </c>
      <c r="C26" s="17" t="s">
        <v>96</v>
      </c>
      <c r="D26" s="9" t="s">
        <v>61</v>
      </c>
      <c r="E26" s="9" t="s">
        <v>97</v>
      </c>
      <c r="F26" s="7">
        <v>15</v>
      </c>
      <c r="G26" s="9" t="s">
        <v>58</v>
      </c>
      <c r="H26" s="13">
        <v>43374</v>
      </c>
      <c r="I26" s="13">
        <v>44196</v>
      </c>
      <c r="J26" s="14" t="s">
        <v>98</v>
      </c>
      <c r="K26" s="11" t="s">
        <v>138</v>
      </c>
    </row>
    <row r="27" spans="1:11" ht="26.1" customHeight="1" x14ac:dyDescent="0.15">
      <c r="A27" s="9">
        <v>3146</v>
      </c>
      <c r="B27" s="8">
        <v>2019</v>
      </c>
      <c r="C27" s="17" t="s">
        <v>99</v>
      </c>
      <c r="D27" s="9" t="s">
        <v>61</v>
      </c>
      <c r="E27" s="9" t="s">
        <v>100</v>
      </c>
      <c r="F27" s="7">
        <v>20</v>
      </c>
      <c r="G27" s="9" t="s">
        <v>101</v>
      </c>
      <c r="H27" s="13">
        <v>43678</v>
      </c>
      <c r="I27" s="13">
        <v>44408</v>
      </c>
      <c r="J27" s="14" t="s">
        <v>102</v>
      </c>
      <c r="K27" s="11" t="s">
        <v>138</v>
      </c>
    </row>
    <row r="28" spans="1:11" ht="26.1" customHeight="1" x14ac:dyDescent="0.15">
      <c r="A28" s="9">
        <v>3147</v>
      </c>
      <c r="B28" s="8">
        <v>2019</v>
      </c>
      <c r="C28" s="17" t="s">
        <v>103</v>
      </c>
      <c r="D28" s="9" t="s">
        <v>61</v>
      </c>
      <c r="E28" s="9" t="s">
        <v>104</v>
      </c>
      <c r="F28" s="7">
        <v>15</v>
      </c>
      <c r="G28" s="9" t="s">
        <v>50</v>
      </c>
      <c r="H28" s="13">
        <v>43466</v>
      </c>
      <c r="I28" s="13">
        <v>44196</v>
      </c>
      <c r="J28" s="14" t="s">
        <v>105</v>
      </c>
      <c r="K28" s="11" t="s">
        <v>138</v>
      </c>
    </row>
    <row r="29" spans="1:11" ht="26.1" customHeight="1" x14ac:dyDescent="0.15">
      <c r="A29" s="9">
        <v>3148</v>
      </c>
      <c r="B29" s="8">
        <v>2019</v>
      </c>
      <c r="C29" s="17" t="s">
        <v>106</v>
      </c>
      <c r="D29" s="9" t="s">
        <v>61</v>
      </c>
      <c r="E29" s="9" t="s">
        <v>107</v>
      </c>
      <c r="F29" s="7">
        <v>20</v>
      </c>
      <c r="G29" s="9" t="s">
        <v>101</v>
      </c>
      <c r="H29" s="13">
        <v>43709</v>
      </c>
      <c r="I29" s="13">
        <v>44196</v>
      </c>
      <c r="J29" s="14" t="s">
        <v>108</v>
      </c>
      <c r="K29" s="11" t="s">
        <v>138</v>
      </c>
    </row>
    <row r="30" spans="1:11" ht="26.1" customHeight="1" x14ac:dyDescent="0.15">
      <c r="A30" s="9">
        <v>3150</v>
      </c>
      <c r="B30" s="8">
        <v>2019</v>
      </c>
      <c r="C30" s="17" t="s">
        <v>109</v>
      </c>
      <c r="D30" s="9" t="s">
        <v>61</v>
      </c>
      <c r="E30" s="9" t="s">
        <v>110</v>
      </c>
      <c r="F30" s="7">
        <v>20</v>
      </c>
      <c r="G30" s="9" t="s">
        <v>58</v>
      </c>
      <c r="H30" s="13">
        <v>43556</v>
      </c>
      <c r="I30" s="13">
        <v>44286</v>
      </c>
      <c r="J30" s="14" t="s">
        <v>111</v>
      </c>
      <c r="K30" s="11" t="s">
        <v>138</v>
      </c>
    </row>
    <row r="31" spans="1:11" ht="26.1" customHeight="1" x14ac:dyDescent="0.15">
      <c r="A31" s="9">
        <v>3151</v>
      </c>
      <c r="B31" s="8">
        <v>2019</v>
      </c>
      <c r="C31" s="17" t="s">
        <v>112</v>
      </c>
      <c r="D31" s="9" t="s">
        <v>61</v>
      </c>
      <c r="E31" s="9" t="s">
        <v>113</v>
      </c>
      <c r="F31" s="7">
        <v>20</v>
      </c>
      <c r="G31" s="9" t="s">
        <v>101</v>
      </c>
      <c r="H31" s="13">
        <v>43709</v>
      </c>
      <c r="I31" s="13">
        <v>44439</v>
      </c>
      <c r="J31" s="14" t="s">
        <v>114</v>
      </c>
      <c r="K31" s="11" t="s">
        <v>138</v>
      </c>
    </row>
    <row r="32" spans="1:11" ht="26.1" customHeight="1" x14ac:dyDescent="0.15">
      <c r="A32" s="9">
        <v>3152</v>
      </c>
      <c r="B32" s="8">
        <v>2019</v>
      </c>
      <c r="C32" s="17" t="s">
        <v>115</v>
      </c>
      <c r="D32" s="9" t="s">
        <v>61</v>
      </c>
      <c r="E32" s="9" t="s">
        <v>116</v>
      </c>
      <c r="F32" s="7">
        <v>20</v>
      </c>
      <c r="G32" s="9" t="s">
        <v>58</v>
      </c>
      <c r="H32" s="13">
        <v>43678</v>
      </c>
      <c r="I32" s="13">
        <v>44408</v>
      </c>
      <c r="J32" s="14" t="s">
        <v>117</v>
      </c>
      <c r="K32" s="11" t="s">
        <v>138</v>
      </c>
    </row>
    <row r="33" spans="1:11" ht="26.1" customHeight="1" x14ac:dyDescent="0.15">
      <c r="A33" s="9">
        <v>3153</v>
      </c>
      <c r="B33" s="8">
        <v>2019</v>
      </c>
      <c r="C33" s="17" t="s">
        <v>118</v>
      </c>
      <c r="D33" s="9" t="s">
        <v>61</v>
      </c>
      <c r="E33" s="9" t="s">
        <v>119</v>
      </c>
      <c r="F33" s="7">
        <v>20</v>
      </c>
      <c r="G33" s="9" t="s">
        <v>120</v>
      </c>
      <c r="H33" s="13">
        <v>43282</v>
      </c>
      <c r="I33" s="13">
        <v>44012</v>
      </c>
      <c r="J33" s="14" t="s">
        <v>121</v>
      </c>
      <c r="K33" s="11" t="s">
        <v>138</v>
      </c>
    </row>
    <row r="34" spans="1:11" ht="26.1" customHeight="1" x14ac:dyDescent="0.15">
      <c r="A34" s="9">
        <v>3154</v>
      </c>
      <c r="B34" s="8">
        <v>2019</v>
      </c>
      <c r="C34" s="17" t="s">
        <v>122</v>
      </c>
      <c r="D34" s="9" t="s">
        <v>61</v>
      </c>
      <c r="E34" s="11" t="s">
        <v>139</v>
      </c>
      <c r="F34" s="7">
        <v>20</v>
      </c>
      <c r="G34" s="11" t="s">
        <v>123</v>
      </c>
      <c r="H34" s="13">
        <v>43466</v>
      </c>
      <c r="I34" s="13">
        <v>44196</v>
      </c>
      <c r="J34" s="14" t="s">
        <v>124</v>
      </c>
      <c r="K34" s="11" t="s">
        <v>138</v>
      </c>
    </row>
    <row r="35" spans="1:11" ht="26.1" customHeight="1" x14ac:dyDescent="0.15">
      <c r="A35" s="9">
        <v>3155</v>
      </c>
      <c r="B35" s="8">
        <v>2019</v>
      </c>
      <c r="C35" s="17" t="s">
        <v>125</v>
      </c>
      <c r="D35" s="9" t="s">
        <v>61</v>
      </c>
      <c r="E35" s="9" t="s">
        <v>126</v>
      </c>
      <c r="F35" s="7">
        <v>15</v>
      </c>
      <c r="G35" s="9" t="s">
        <v>50</v>
      </c>
      <c r="H35" s="13">
        <v>43466</v>
      </c>
      <c r="I35" s="13">
        <v>44196</v>
      </c>
      <c r="J35" s="14" t="s">
        <v>127</v>
      </c>
      <c r="K35" s="11" t="s">
        <v>138</v>
      </c>
    </row>
    <row r="36" spans="1:11" ht="26.1" customHeight="1" x14ac:dyDescent="0.15">
      <c r="A36" s="9">
        <v>3156</v>
      </c>
      <c r="B36" s="8">
        <v>2019</v>
      </c>
      <c r="C36" s="17" t="s">
        <v>128</v>
      </c>
      <c r="D36" s="9" t="s">
        <v>61</v>
      </c>
      <c r="E36" s="9" t="s">
        <v>129</v>
      </c>
      <c r="F36" s="7">
        <v>15</v>
      </c>
      <c r="G36" s="11" t="s">
        <v>123</v>
      </c>
      <c r="H36" s="13">
        <v>43466</v>
      </c>
      <c r="I36" s="13">
        <v>44196</v>
      </c>
      <c r="J36" s="14" t="s">
        <v>130</v>
      </c>
      <c r="K36" s="11" t="s">
        <v>138</v>
      </c>
    </row>
    <row r="37" spans="1:11" ht="26.1" customHeight="1" x14ac:dyDescent="0.15">
      <c r="A37" s="9">
        <v>3246</v>
      </c>
      <c r="B37" s="8">
        <v>2019</v>
      </c>
      <c r="C37" s="10" t="s">
        <v>131</v>
      </c>
      <c r="D37" s="9" t="s">
        <v>61</v>
      </c>
      <c r="E37" s="11" t="s">
        <v>132</v>
      </c>
      <c r="F37" s="7">
        <v>15</v>
      </c>
      <c r="G37" s="11" t="s">
        <v>133</v>
      </c>
      <c r="H37" s="13">
        <v>43466</v>
      </c>
      <c r="I37" s="13">
        <v>44196</v>
      </c>
      <c r="J37" s="14" t="s">
        <v>134</v>
      </c>
      <c r="K37" s="11" t="s">
        <v>138</v>
      </c>
    </row>
  </sheetData>
  <autoFilter ref="A1:K37" xr:uid="{00000000-0009-0000-0000-000001000000}"/>
  <phoneticPr fontId="4" type="noConversion"/>
  <dataValidations count="1">
    <dataValidation type="date" allowBlank="1" showInputMessage="1" showErrorMessage="1" sqref="H1:I37" xr:uid="{00000000-0002-0000-0100-000000000000}">
      <formula1>21551</formula1>
      <formula2>72686</formula2>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未验收项目名单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jeremy</dc:creator>
  <cp:lastModifiedBy>dyan</cp:lastModifiedBy>
  <dcterms:created xsi:type="dcterms:W3CDTF">2016-12-02T08:54:00Z</dcterms:created>
  <dcterms:modified xsi:type="dcterms:W3CDTF">2021-09-06T06:14:34Z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052AB7CAD0B745DF8187AF3373D3F13C</vt:lpwstr>
  </property>
</Properties>
</file>